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Z:\Budget\FY26 BUDGET\__Final forms\to System\"/>
    </mc:Choice>
  </mc:AlternateContent>
  <xr:revisionPtr revIDLastSave="0" documentId="8_{5F744469-20D8-4403-8D9F-93094863CA77}" xr6:coauthVersionLast="47" xr6:coauthVersionMax="47" xr10:uidLastSave="{00000000-0000-0000-0000-000000000000}"/>
  <bookViews>
    <workbookView xWindow="-28920" yWindow="-120" windowWidth="29040" windowHeight="15720" xr2:uid="{A1077F8C-66E4-40E9-B9C0-C9A0FB991178}"/>
  </bookViews>
  <sheets>
    <sheet name="BOR 4A" sheetId="1" r:id="rId1"/>
  </sheets>
  <definedNames>
    <definedName name="_xlnm.Print_Area" localSheetId="0">'BOR 4A'!$A$3:$G$1851</definedName>
    <definedName name="_xlnm.Print_Titles" localSheetId="0">'BOR 4A'!$3:$4</definedName>
  </definedNames>
  <calcPr calcId="191029"/>
  <pivotCaches>
    <pivotCache cacheId="156" r:id="rId2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<sst xmlns="http://schemas.openxmlformats.org/spreadsheetml/2006/main" count="1857" uniqueCount="491">
  <si>
    <t>Function2</t>
  </si>
  <si>
    <t>(All)</t>
  </si>
  <si>
    <t>Values</t>
  </si>
  <si>
    <t>DEPT #</t>
  </si>
  <si>
    <t>DEPARTMENT</t>
  </si>
  <si>
    <t>Expense</t>
  </si>
  <si>
    <t>ACTUAL
2024-2025</t>
  </si>
  <si>
    <t>BUDGET
2024-2025</t>
  </si>
  <si>
    <t>BUDGET 
2025-2026</t>
  </si>
  <si>
    <t>OVER (UNDER)
BUDGETED
2024-2025</t>
  </si>
  <si>
    <t>1000</t>
  </si>
  <si>
    <t>President's Office</t>
  </si>
  <si>
    <t>Salaries</t>
  </si>
  <si>
    <t>Other comp</t>
  </si>
  <si>
    <t>Related benefits</t>
  </si>
  <si>
    <t>Travel</t>
  </si>
  <si>
    <t>Operating services</t>
  </si>
  <si>
    <t>Supplies</t>
  </si>
  <si>
    <t>Other charges</t>
  </si>
  <si>
    <t>All other acquisitions</t>
  </si>
  <si>
    <t xml:space="preserve">                                                                                          Dept Total</t>
  </si>
  <si>
    <t>1001</t>
  </si>
  <si>
    <t>University Events</t>
  </si>
  <si>
    <t>Professional services</t>
  </si>
  <si>
    <t>1020</t>
  </si>
  <si>
    <t>Internal Audit</t>
  </si>
  <si>
    <t>1030</t>
  </si>
  <si>
    <t>Equity Inclusion &amp; Comm Engmnt</t>
  </si>
  <si>
    <t>1040</t>
  </si>
  <si>
    <t>Sustainability</t>
  </si>
  <si>
    <t>1050</t>
  </si>
  <si>
    <t>Office of 1st Year Experience</t>
  </si>
  <si>
    <t>1051</t>
  </si>
  <si>
    <t>UNIV 100</t>
  </si>
  <si>
    <t>1052</t>
  </si>
  <si>
    <t>The Learning Center</t>
  </si>
  <si>
    <t>2000</t>
  </si>
  <si>
    <t>VP Academic Affairs</t>
  </si>
  <si>
    <t>2001</t>
  </si>
  <si>
    <t>VP Academic Affairs Enhancement</t>
  </si>
  <si>
    <t>2002</t>
  </si>
  <si>
    <t>Student Ath Acad Center</t>
  </si>
  <si>
    <t>2010</t>
  </si>
  <si>
    <t>Academic Success Center</t>
  </si>
  <si>
    <t>2011</t>
  </si>
  <si>
    <t>Faculty Development</t>
  </si>
  <si>
    <t>2012</t>
  </si>
  <si>
    <t>Faculty and Staff Orientation</t>
  </si>
  <si>
    <t>2013</t>
  </si>
  <si>
    <t>Instr Improve Mini-Grants</t>
  </si>
  <si>
    <t>201401</t>
  </si>
  <si>
    <t>Eminent Scholar in Computer Science</t>
  </si>
  <si>
    <t>2015</t>
  </si>
  <si>
    <t>Student Evaluation of Instruction</t>
  </si>
  <si>
    <t>2016</t>
  </si>
  <si>
    <t>Student Center for Research</t>
  </si>
  <si>
    <t>201A</t>
  </si>
  <si>
    <t>AVP Faculty Affairs</t>
  </si>
  <si>
    <t>2020</t>
  </si>
  <si>
    <t>Registrar's Office</t>
  </si>
  <si>
    <t>2021</t>
  </si>
  <si>
    <t>Commencement</t>
  </si>
  <si>
    <t>2022</t>
  </si>
  <si>
    <t>Rallies</t>
  </si>
  <si>
    <t>2025</t>
  </si>
  <si>
    <t>Catalogs &amp; Curriculum</t>
  </si>
  <si>
    <t>2030</t>
  </si>
  <si>
    <t>Institutional Research</t>
  </si>
  <si>
    <t>2031</t>
  </si>
  <si>
    <t>Institutional Assessment</t>
  </si>
  <si>
    <t>2032</t>
  </si>
  <si>
    <t>Distance Learning</t>
  </si>
  <si>
    <t>2033</t>
  </si>
  <si>
    <t>Academic Program Accreditation</t>
  </si>
  <si>
    <t>2034</t>
  </si>
  <si>
    <t>Online Degree Programs</t>
  </si>
  <si>
    <t>203A</t>
  </si>
  <si>
    <t>AVP Institutional Effectiveness</t>
  </si>
  <si>
    <t xml:space="preserve">203A  </t>
  </si>
  <si>
    <t>2040</t>
  </si>
  <si>
    <t>University Connection</t>
  </si>
  <si>
    <t>2050</t>
  </si>
  <si>
    <t>Dean of Graduate School</t>
  </si>
  <si>
    <t>2051</t>
  </si>
  <si>
    <t>Doctoral Colloquium Fund</t>
  </si>
  <si>
    <t>2052</t>
  </si>
  <si>
    <t>Minority Fellow</t>
  </si>
  <si>
    <t>20570</t>
  </si>
  <si>
    <t>Graduate Assistantship Stipends</t>
  </si>
  <si>
    <t>20571</t>
  </si>
  <si>
    <t>Non-Academic GA Stipends</t>
  </si>
  <si>
    <t>20580</t>
  </si>
  <si>
    <t>Graduate Assistantship Fees</t>
  </si>
  <si>
    <t>20581</t>
  </si>
  <si>
    <t>Non-Academic GA Fees</t>
  </si>
  <si>
    <t>20582</t>
  </si>
  <si>
    <t>Grad Asst Fees-Agy Req</t>
  </si>
  <si>
    <t>2060</t>
  </si>
  <si>
    <t>Library Director</t>
  </si>
  <si>
    <t>2061</t>
  </si>
  <si>
    <t>Library</t>
  </si>
  <si>
    <t>771-Library acquisitions</t>
  </si>
  <si>
    <t>2100</t>
  </si>
  <si>
    <t>Dean of the Arts</t>
  </si>
  <si>
    <t>2101</t>
  </si>
  <si>
    <t>College of Arts Enhancement Fds</t>
  </si>
  <si>
    <t>2110</t>
  </si>
  <si>
    <t>School of Architecture/Design</t>
  </si>
  <si>
    <t>2120</t>
  </si>
  <si>
    <t>Music</t>
  </si>
  <si>
    <t>21201</t>
  </si>
  <si>
    <t>School of Music Projects</t>
  </si>
  <si>
    <t>2121</t>
  </si>
  <si>
    <t>Performing Arts</t>
  </si>
  <si>
    <t>2130</t>
  </si>
  <si>
    <t>Visual Arts</t>
  </si>
  <si>
    <t>2140</t>
  </si>
  <si>
    <t>Band</t>
  </si>
  <si>
    <t>2200</t>
  </si>
  <si>
    <t>Dean of Business</t>
  </si>
  <si>
    <t>2201</t>
  </si>
  <si>
    <t>Business Admin Enhancemrnt Fds</t>
  </si>
  <si>
    <t>2202</t>
  </si>
  <si>
    <t>Bus Admn Info Sys/Multi Lab</t>
  </si>
  <si>
    <t>2210</t>
  </si>
  <si>
    <t>Accounting</t>
  </si>
  <si>
    <t>2220</t>
  </si>
  <si>
    <t>Economics &amp; Finance</t>
  </si>
  <si>
    <t>2230</t>
  </si>
  <si>
    <t>Management</t>
  </si>
  <si>
    <t>2240</t>
  </si>
  <si>
    <t>Marketing</t>
  </si>
  <si>
    <t>2250</t>
  </si>
  <si>
    <t>MBA Program</t>
  </si>
  <si>
    <t>2300</t>
  </si>
  <si>
    <t>Dean of Education</t>
  </si>
  <si>
    <t>2301</t>
  </si>
  <si>
    <t>College Ed Enhancement Fds</t>
  </si>
  <si>
    <t>2302</t>
  </si>
  <si>
    <t>LSUE/ULLF Elementary Educatn</t>
  </si>
  <si>
    <t>2310</t>
  </si>
  <si>
    <t>Counseling</t>
  </si>
  <si>
    <t>2320</t>
  </si>
  <si>
    <t>Tchr Ed Curriculum &amp; Instruc</t>
  </si>
  <si>
    <t>2330</t>
  </si>
  <si>
    <t>Tchr Ed Found &amp; Leadership</t>
  </si>
  <si>
    <t>2331</t>
  </si>
  <si>
    <t>Edfl Grad Stu/Resrch</t>
  </si>
  <si>
    <t>2340</t>
  </si>
  <si>
    <t>Kinesiology</t>
  </si>
  <si>
    <t>2341</t>
  </si>
  <si>
    <t>Athletic Training Ed Pgm</t>
  </si>
  <si>
    <t>2350</t>
  </si>
  <si>
    <t>Teacher Clinical Experiences</t>
  </si>
  <si>
    <t>2390</t>
  </si>
  <si>
    <t>UL Life</t>
  </si>
  <si>
    <t>2400</t>
  </si>
  <si>
    <t>Dean of Engineering</t>
  </si>
  <si>
    <t>2401</t>
  </si>
  <si>
    <t>College Engr Enhancement Fds</t>
  </si>
  <si>
    <t>2410</t>
  </si>
  <si>
    <t>Chemical Engineering</t>
  </si>
  <si>
    <t>2420</t>
  </si>
  <si>
    <t>Civil Engineering</t>
  </si>
  <si>
    <t>2430</t>
  </si>
  <si>
    <t>Elect &amp; Computer Engineering</t>
  </si>
  <si>
    <t>2440</t>
  </si>
  <si>
    <t>Engineering Technology</t>
  </si>
  <si>
    <t>2450</t>
  </si>
  <si>
    <t>Mechanical Engineering</t>
  </si>
  <si>
    <t>2460</t>
  </si>
  <si>
    <t>Petroleum Engineering</t>
  </si>
  <si>
    <t>2500</t>
  </si>
  <si>
    <t>Dean of Liberal Arts</t>
  </si>
  <si>
    <t>2501</t>
  </si>
  <si>
    <t>College Liberal Art Enhancement Fds</t>
  </si>
  <si>
    <t>2510</t>
  </si>
  <si>
    <t>Communication</t>
  </si>
  <si>
    <t>2520</t>
  </si>
  <si>
    <t>Communicative Disorders</t>
  </si>
  <si>
    <t>2530</t>
  </si>
  <si>
    <t>Criminal Justice</t>
  </si>
  <si>
    <t>2540</t>
  </si>
  <si>
    <t>English</t>
  </si>
  <si>
    <t>2550</t>
  </si>
  <si>
    <t>History &amp; Geography</t>
  </si>
  <si>
    <t>2560</t>
  </si>
  <si>
    <t>Modern Languages</t>
  </si>
  <si>
    <t>2570</t>
  </si>
  <si>
    <t>Political Science</t>
  </si>
  <si>
    <t>2571</t>
  </si>
  <si>
    <t>Moot Court</t>
  </si>
  <si>
    <t>2580</t>
  </si>
  <si>
    <t>Psychology</t>
  </si>
  <si>
    <t>2590</t>
  </si>
  <si>
    <t>Soci, Anth, Human Dev&amp;Fam Science</t>
  </si>
  <si>
    <t>2600</t>
  </si>
  <si>
    <t>Dean of Nursng&amp;Allied Hlth Sciences</t>
  </si>
  <si>
    <t>2601</t>
  </si>
  <si>
    <t>College Nursing Enhancement Fds</t>
  </si>
  <si>
    <t>2602</t>
  </si>
  <si>
    <t>Learning Resource Center</t>
  </si>
  <si>
    <t>2610</t>
  </si>
  <si>
    <t>Nursing</t>
  </si>
  <si>
    <t>2620</t>
  </si>
  <si>
    <t>Health Sciences</t>
  </si>
  <si>
    <t>2700</t>
  </si>
  <si>
    <t>Dean of Sciences</t>
  </si>
  <si>
    <t>2701</t>
  </si>
  <si>
    <t>College Science Enhancement Fds</t>
  </si>
  <si>
    <t>2710</t>
  </si>
  <si>
    <t>Biology</t>
  </si>
  <si>
    <t>2720</t>
  </si>
  <si>
    <t>Chemistry</t>
  </si>
  <si>
    <t>2730</t>
  </si>
  <si>
    <t>Mathematics</t>
  </si>
  <si>
    <t>2740</t>
  </si>
  <si>
    <t>Physics</t>
  </si>
  <si>
    <t>2750</t>
  </si>
  <si>
    <t>Sch of Computing &amp; Informatics</t>
  </si>
  <si>
    <t>2751</t>
  </si>
  <si>
    <t>Computer Science</t>
  </si>
  <si>
    <t>2752</t>
  </si>
  <si>
    <t>Cntr Fr Adv Computer Study</t>
  </si>
  <si>
    <t>2753</t>
  </si>
  <si>
    <t>Informatics</t>
  </si>
  <si>
    <t>27531</t>
  </si>
  <si>
    <t>UNIV 200</t>
  </si>
  <si>
    <t>2760</t>
  </si>
  <si>
    <t>School of Geosciences</t>
  </si>
  <si>
    <t>2800</t>
  </si>
  <si>
    <t>Dean of University College</t>
  </si>
  <si>
    <t>2801</t>
  </si>
  <si>
    <t>University College Enhancement Fds</t>
  </si>
  <si>
    <t>2802</t>
  </si>
  <si>
    <t>General Studies</t>
  </si>
  <si>
    <t>2810</t>
  </si>
  <si>
    <t>Honors Program</t>
  </si>
  <si>
    <t>2811</t>
  </si>
  <si>
    <t>Honors Convocation</t>
  </si>
  <si>
    <t>2820</t>
  </si>
  <si>
    <t>Special Services</t>
  </si>
  <si>
    <t>3000</t>
  </si>
  <si>
    <t>VP Student Affairs</t>
  </si>
  <si>
    <t>3010</t>
  </si>
  <si>
    <t>Office of International Affairs</t>
  </si>
  <si>
    <t>3020</t>
  </si>
  <si>
    <t>University Police</t>
  </si>
  <si>
    <t>3030</t>
  </si>
  <si>
    <t>Counseling And Testing</t>
  </si>
  <si>
    <t>3040</t>
  </si>
  <si>
    <t>Disability Services</t>
  </si>
  <si>
    <t>3100</t>
  </si>
  <si>
    <t>Dean of Students</t>
  </si>
  <si>
    <t>3110</t>
  </si>
  <si>
    <t>Recreational Sports</t>
  </si>
  <si>
    <t>3120</t>
  </si>
  <si>
    <t>Career Services</t>
  </si>
  <si>
    <t>4000</t>
  </si>
  <si>
    <t>VP Enrollment Management</t>
  </si>
  <si>
    <t>4001</t>
  </si>
  <si>
    <t>Cajun Craze-New Student Events</t>
  </si>
  <si>
    <t>4010</t>
  </si>
  <si>
    <t>Undergr Admissions/Recruitment</t>
  </si>
  <si>
    <t>4011</t>
  </si>
  <si>
    <t>Orientation</t>
  </si>
  <si>
    <t>4020</t>
  </si>
  <si>
    <t>Financial Aid</t>
  </si>
  <si>
    <t>40201</t>
  </si>
  <si>
    <t>Student Labor</t>
  </si>
  <si>
    <t>40202</t>
  </si>
  <si>
    <t>SEOG Matching Funds</t>
  </si>
  <si>
    <t>4021</t>
  </si>
  <si>
    <t>Scholarship Office</t>
  </si>
  <si>
    <t>4030</t>
  </si>
  <si>
    <t>Veteran &amp; Military Student Services</t>
  </si>
  <si>
    <t>5000</t>
  </si>
  <si>
    <t>VP Research</t>
  </si>
  <si>
    <t>5901</t>
  </si>
  <si>
    <t>Research Activities</t>
  </si>
  <si>
    <t>5902</t>
  </si>
  <si>
    <t>PTAC Support</t>
  </si>
  <si>
    <t>6000</t>
  </si>
  <si>
    <t>VP Admin and Finance</t>
  </si>
  <si>
    <t>6100</t>
  </si>
  <si>
    <t>Comptroller's Office</t>
  </si>
  <si>
    <t>Transfers</t>
  </si>
  <si>
    <t>6101</t>
  </si>
  <si>
    <t>Special Academic Projects</t>
  </si>
  <si>
    <t>6102</t>
  </si>
  <si>
    <t>Special Project Allocations</t>
  </si>
  <si>
    <t>6103</t>
  </si>
  <si>
    <t>Campus Activities</t>
  </si>
  <si>
    <t>6105</t>
  </si>
  <si>
    <t>Summer Salaries Research</t>
  </si>
  <si>
    <t>6106</t>
  </si>
  <si>
    <t>Summer Salaries</t>
  </si>
  <si>
    <t>610601</t>
  </si>
  <si>
    <t>Summer Intersession Salaries</t>
  </si>
  <si>
    <t>610602</t>
  </si>
  <si>
    <t>Winter Intersession Salaries</t>
  </si>
  <si>
    <t>6107</t>
  </si>
  <si>
    <t>Sabbatical Leaves</t>
  </si>
  <si>
    <t>6108</t>
  </si>
  <si>
    <t>Retirement &amp; Group Ins</t>
  </si>
  <si>
    <t>6109</t>
  </si>
  <si>
    <t>Property Insurance</t>
  </si>
  <si>
    <t>6110</t>
  </si>
  <si>
    <t>Risk Insurance</t>
  </si>
  <si>
    <t>6111</t>
  </si>
  <si>
    <t>Matching Fund Requirements</t>
  </si>
  <si>
    <t>6112</t>
  </si>
  <si>
    <t>NS Telephone Operations</t>
  </si>
  <si>
    <t>6114</t>
  </si>
  <si>
    <t>Lectures &amp; Concerts</t>
  </si>
  <si>
    <t>6115</t>
  </si>
  <si>
    <t>Spirit Group</t>
  </si>
  <si>
    <t>6116</t>
  </si>
  <si>
    <t>Faculty &amp; Staff Recruiting</t>
  </si>
  <si>
    <t>6117</t>
  </si>
  <si>
    <t>Grants &amp; Memberships</t>
  </si>
  <si>
    <t>6200</t>
  </si>
  <si>
    <t>Administrative Services</t>
  </si>
  <si>
    <t>6201</t>
  </si>
  <si>
    <t>Bursar</t>
  </si>
  <si>
    <t>6202</t>
  </si>
  <si>
    <t>Admin Services-Postage</t>
  </si>
  <si>
    <t>6300</t>
  </si>
  <si>
    <t>Procurement</t>
  </si>
  <si>
    <t>6400</t>
  </si>
  <si>
    <t>Human Resources</t>
  </si>
  <si>
    <t>6500</t>
  </si>
  <si>
    <t>Office of General Counsel</t>
  </si>
  <si>
    <t>6600</t>
  </si>
  <si>
    <t>SPFAC</t>
  </si>
  <si>
    <t>6700</t>
  </si>
  <si>
    <t>Chief Information Officer</t>
  </si>
  <si>
    <t>6710</t>
  </si>
  <si>
    <t>Computing Support Services</t>
  </si>
  <si>
    <t>6720</t>
  </si>
  <si>
    <t>EAS Information Systems</t>
  </si>
  <si>
    <t>6721</t>
  </si>
  <si>
    <t>EAS Computer Operations</t>
  </si>
  <si>
    <t>6730</t>
  </si>
  <si>
    <t>NS Operator Services</t>
  </si>
  <si>
    <t>6731</t>
  </si>
  <si>
    <t>Copier Center</t>
  </si>
  <si>
    <t>6732</t>
  </si>
  <si>
    <t>NS Network Operations</t>
  </si>
  <si>
    <t>6733</t>
  </si>
  <si>
    <t>NS Network Facilities</t>
  </si>
  <si>
    <t>6734</t>
  </si>
  <si>
    <t>NS General</t>
  </si>
  <si>
    <t>6750</t>
  </si>
  <si>
    <t>IT Security</t>
  </si>
  <si>
    <t>6800</t>
  </si>
  <si>
    <t>Facility Management</t>
  </si>
  <si>
    <t>6801</t>
  </si>
  <si>
    <t>Building Maintenance</t>
  </si>
  <si>
    <t>6802</t>
  </si>
  <si>
    <t>Grounds Maintenance</t>
  </si>
  <si>
    <t>6803</t>
  </si>
  <si>
    <t>Utilities</t>
  </si>
  <si>
    <t>6804</t>
  </si>
  <si>
    <t>Vehicles</t>
  </si>
  <si>
    <t>6805</t>
  </si>
  <si>
    <t>Custodial Services</t>
  </si>
  <si>
    <t>6806</t>
  </si>
  <si>
    <t>Inventory Control</t>
  </si>
  <si>
    <t>6807</t>
  </si>
  <si>
    <t>Central Receiving &amp; Stores</t>
  </si>
  <si>
    <t>6808</t>
  </si>
  <si>
    <t>Insurance Claims Clearing</t>
  </si>
  <si>
    <t>7000</t>
  </si>
  <si>
    <t>VP University Advancement</t>
  </si>
  <si>
    <t>7010</t>
  </si>
  <si>
    <t>Communications &amp; Marketing</t>
  </si>
  <si>
    <t>7020</t>
  </si>
  <si>
    <t>Alumni Affairs</t>
  </si>
  <si>
    <t>7030</t>
  </si>
  <si>
    <t>Development Office</t>
  </si>
  <si>
    <t>7040</t>
  </si>
  <si>
    <t>University Advancement</t>
  </si>
  <si>
    <t>7125</t>
  </si>
  <si>
    <t>125th Anniversary</t>
  </si>
  <si>
    <t>9060</t>
  </si>
  <si>
    <t>Ecology Center</t>
  </si>
  <si>
    <t>9071</t>
  </si>
  <si>
    <t>Louisiana Accelerator Center</t>
  </si>
  <si>
    <t>9072</t>
  </si>
  <si>
    <t>Microscopy Center</t>
  </si>
  <si>
    <t>9200</t>
  </si>
  <si>
    <t>Animal Science</t>
  </si>
  <si>
    <t>9210</t>
  </si>
  <si>
    <t>Dairy</t>
  </si>
  <si>
    <t>9220</t>
  </si>
  <si>
    <t>Ira Nelson Horticulture Ctr</t>
  </si>
  <si>
    <t>9230</t>
  </si>
  <si>
    <t>Greenhouse Vegetable Farm</t>
  </si>
  <si>
    <t>9240</t>
  </si>
  <si>
    <t>Crawfish</t>
  </si>
  <si>
    <t>9260</t>
  </si>
  <si>
    <t>Center-La &amp; Acadian Studies</t>
  </si>
  <si>
    <t>9261</t>
  </si>
  <si>
    <t>Kathleen B Blanco Public Policy Ctr</t>
  </si>
  <si>
    <t>9263</t>
  </si>
  <si>
    <t>Ernest J Gaines Center</t>
  </si>
  <si>
    <t>9501</t>
  </si>
  <si>
    <t>Academic Scholarships</t>
  </si>
  <si>
    <t>9502</t>
  </si>
  <si>
    <t>Distinguished Freshman Schsp</t>
  </si>
  <si>
    <t>9503</t>
  </si>
  <si>
    <t>Rally Scholarships</t>
  </si>
  <si>
    <t>9504</t>
  </si>
  <si>
    <t>Band Scholarships</t>
  </si>
  <si>
    <t>9505</t>
  </si>
  <si>
    <t>Music Scholarships</t>
  </si>
  <si>
    <t>9506</t>
  </si>
  <si>
    <t>Other Scholarships</t>
  </si>
  <si>
    <t>9507</t>
  </si>
  <si>
    <t>Faculty/Staff Fee Waiver</t>
  </si>
  <si>
    <t>9508</t>
  </si>
  <si>
    <t>SGA Matching Funds</t>
  </si>
  <si>
    <t>9509</t>
  </si>
  <si>
    <t>Doctoral Recruitment</t>
  </si>
  <si>
    <t>950901</t>
  </si>
  <si>
    <t>Minority Grad Recruitment</t>
  </si>
  <si>
    <t>950902</t>
  </si>
  <si>
    <t>Grad In-State Tuition Fellowships</t>
  </si>
  <si>
    <t>950903</t>
  </si>
  <si>
    <t>DNP Tuition Support Awards</t>
  </si>
  <si>
    <t>9510</t>
  </si>
  <si>
    <t>National Guard Fee Waiver</t>
  </si>
  <si>
    <t>9511</t>
  </si>
  <si>
    <t>Senior Citizen Fee Waiver</t>
  </si>
  <si>
    <t>9512</t>
  </si>
  <si>
    <t>Teacher Incentive Awards</t>
  </si>
  <si>
    <t>9513</t>
  </si>
  <si>
    <t>Disabled Fire Fighters</t>
  </si>
  <si>
    <t>9514</t>
  </si>
  <si>
    <t>Board Suprv-Out/State Schsp</t>
  </si>
  <si>
    <t>9515</t>
  </si>
  <si>
    <t>Tuition Hardship Waiver</t>
  </si>
  <si>
    <t>9516</t>
  </si>
  <si>
    <t>Children of Deceased Vets</t>
  </si>
  <si>
    <t>9517</t>
  </si>
  <si>
    <t>CODOFIL</t>
  </si>
  <si>
    <t>9518</t>
  </si>
  <si>
    <t>Fleur-De-Lis International</t>
  </si>
  <si>
    <t>9519</t>
  </si>
  <si>
    <t>Vermilion International</t>
  </si>
  <si>
    <t>9520</t>
  </si>
  <si>
    <t>Cayenne Transfer Student</t>
  </si>
  <si>
    <t>9521</t>
  </si>
  <si>
    <t>Other Exemptions</t>
  </si>
  <si>
    <t>9522</t>
  </si>
  <si>
    <t>Educate Louisiana</t>
  </si>
  <si>
    <t>9523</t>
  </si>
  <si>
    <t>Disabled Veterans</t>
  </si>
  <si>
    <t>9549</t>
  </si>
  <si>
    <t>MOU Exemptions</t>
  </si>
  <si>
    <t>9550</t>
  </si>
  <si>
    <t>Graduate Student Waivers</t>
  </si>
  <si>
    <t>999701</t>
  </si>
  <si>
    <t>Frozen Positions-INSTR</t>
  </si>
  <si>
    <t>999702</t>
  </si>
  <si>
    <t>Frozen Positions-RSRCH</t>
  </si>
  <si>
    <t>999704</t>
  </si>
  <si>
    <t>Frozen Positions-ACAD SUPP</t>
  </si>
  <si>
    <t>999705</t>
  </si>
  <si>
    <t>Frozen Positions-STU SERV</t>
  </si>
  <si>
    <t>999706</t>
  </si>
  <si>
    <t>Frozen Positions-INSTI SUPP</t>
  </si>
  <si>
    <t>999901</t>
  </si>
  <si>
    <t>Contingency Acct-INSTR</t>
  </si>
  <si>
    <t>999902</t>
  </si>
  <si>
    <t>Contingency Acct-RSRCH</t>
  </si>
  <si>
    <t>999904</t>
  </si>
  <si>
    <t>Contingency Acct-ACAD SUPP</t>
  </si>
  <si>
    <t>999905</t>
  </si>
  <si>
    <t>Contingency Acct-STU SERV</t>
  </si>
  <si>
    <t>999906</t>
  </si>
  <si>
    <t>Contingency Acct-INSTI SUPP</t>
  </si>
  <si>
    <t>999907</t>
  </si>
  <si>
    <t>Contingency Acct-OP &amp; MAINT</t>
  </si>
  <si>
    <t>999908</t>
  </si>
  <si>
    <t>Contingency Acct-SCHLRSHP &amp; FELLW</t>
  </si>
  <si>
    <t>999909</t>
  </si>
  <si>
    <t>Contingency Acct-MNDTRY TRNSF</t>
  </si>
  <si>
    <t>(blank)</t>
  </si>
  <si>
    <t>Grand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</si>
</sst>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43" formatCode="_(* #,##0.00_);_(* \(#,##0.00\);_(* &quot;-&quot;??_);_(@_)"/>
  </numFmts>
  <fonts count="2" x14ac:knownFonts="1">
    <font>
      <sz val="8"/>
      <color theme="1"/>
      <name val="Arial"/>
      <family val="2"/>
    </font>
    <font>
      <sz val="8"/>
      <color theme="0" tint="-0.1499984740745262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2" borderId="0" xfId="0" applyFill="1"/>
    <xf numFmtId="0" fontId="1" fillId="2" borderId="0" xfId="0" applyFont="1" applyFill="1"/>
    <xf numFmtId="0" fontId="0" fillId="2" borderId="0" xfId="0" applyFill="1" applyAlignment="1">
      <alignment horizontal="left"/>
    </xf>
    <xf numFmtId="0" fontId="0" fillId="2" borderId="0" xfId="0" applyFill="1" applyAlignment="1">
      <alignment horizontal="center"/>
    </xf>
    <xf numFmtId="0" fontId="0" fillId="2" borderId="0" xfId="0" applyFill="1" applyAlignment="1">
      <alignment horizontal="center" wrapText="1"/>
    </xf>
    <xf numFmtId="44" fontId="0" fillId="0" borderId="0" xfId="0" applyNumberFormat="1"/>
    <xf numFmtId="37" fontId="0" fillId="0" borderId="0" xfId="0" applyNumberFormat="1"/>
    <xf numFmtId="0" fontId="0" fillId="3" borderId="0" xfId="0" applyFill="1"/>
    <xf numFmtId="37" fontId="0" fillId="3" borderId="0" xfId="0" applyNumberFormat="1" applyFill="1"/>
  </cellXfs>
  <cellStyles count="1">
    <cellStyle name="Normal" xfId="0" builtinId="0"/>
  </cellStyles>
  <dxfs count="47">
    <dxf>
      <font>
        <color theme="4" tint="0.79998168889431442"/>
      </font>
    </dxf>
    <dxf>
      <font>
        <color theme="4" tint="0.79998168889431442"/>
      </font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>
          <bgColor theme="0" tint="-4.9989318521683403E-2"/>
        </patternFill>
      </fill>
    </dxf>
    <dxf>
      <fill>
        <patternFill patternType="solid">
          <bgColor theme="0" tint="-4.9989318521683403E-2"/>
        </patternFill>
      </fill>
    </dxf>
    <dxf>
      <fill>
        <patternFill patternType="solid">
          <bgColor theme="0" tint="-4.9989318521683403E-2"/>
        </patternFill>
      </fill>
    </dxf>
    <dxf>
      <alignment horizontal="center" readingOrder="0"/>
    </dxf>
    <dxf>
      <alignment wrapText="1" readingOrder="0"/>
    </dxf>
    <dxf>
      <alignment horizontal="center" readingOrder="0"/>
    </dxf>
    <dxf>
      <alignment wrapText="1" readingOrder="0"/>
    </dxf>
    <dxf>
      <alignment horizontal="center" readingOrder="0"/>
    </dxf>
    <dxf>
      <alignment wrapText="1" readingOrder="0"/>
    </dxf>
    <dxf>
      <alignment horizontal="center" readingOrder="0"/>
    </dxf>
    <dxf>
      <alignment wrapText="1" readingOrder="0"/>
    </dxf>
    <dxf>
      <alignment horizontal="center" readingOrder="0"/>
    </dxf>
    <dxf>
      <fill>
        <patternFill patternType="solid"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numFmt numFmtId="34" formatCode="_(&quot;$&quot;* #,##0.00_);_(&quot;$&quot;* \(#,##0.00\);_(&quot;$&quot;* &quot;-&quot;??_);_(@_)"/>
    </dxf>
    <dxf>
      <alignment horizontal="left" readingOrder="0"/>
    </dxf>
    <dxf>
      <fill>
        <patternFill patternType="solid">
          <bgColor theme="0" tint="-0.14999847407452621"/>
        </patternFill>
      </fill>
    </dxf>
    <dxf>
      <fill>
        <patternFill>
          <bgColor theme="0" tint="-0.14999847407452621"/>
        </patternFill>
      </fill>
    </dxf>
    <dxf>
      <fill>
        <patternFill>
          <bgColor theme="0" tint="-0.14999847407452621"/>
        </patternFill>
      </fill>
    </dxf>
    <dxf>
      <fill>
        <patternFill>
          <bgColor theme="0" tint="-0.14999847407452621"/>
        </patternFill>
      </fill>
    </dxf>
    <dxf>
      <fill>
        <patternFill>
          <bgColor theme="0" tint="-0.14999847407452621"/>
        </patternFill>
      </fill>
    </dxf>
    <dxf>
      <fill>
        <patternFill>
          <bgColor theme="0" tint="-0.14999847407452621"/>
        </patternFill>
      </fill>
    </dxf>
    <dxf>
      <fill>
        <patternFill>
          <bgColor theme="0" tint="-0.14999847407452621"/>
        </patternFill>
      </fill>
    </dxf>
    <dxf>
      <fill>
        <patternFill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numFmt numFmtId="5" formatCode="#,##0_);\(#,##0\)"/>
    </dxf>
    <dxf>
      <numFmt numFmtId="5" formatCode="#,##0_);\(#,##0\)"/>
    </dxf>
    <dxf>
      <numFmt numFmtId="5" formatCode="#,##0_);\(#,##0\)"/>
    </dxf>
    <dxf>
      <numFmt numFmtId="5" formatCode="#,##0_);\(#,##0\)"/>
    </dxf>
    <dxf>
      <font>
        <color theme="0" tint="-0.14999847407452621"/>
      </font>
    </dxf>
    <dxf>
      <fill>
        <patternFill patternType="solid">
          <bgColor theme="0" tint="-0.14999847407452621"/>
        </patternFill>
      </fill>
    </dxf>
    <dxf>
      <fill>
        <patternFill>
          <bgColor theme="0" tint="-0.249977111117893"/>
        </patternFill>
      </fill>
    </dxf>
    <dxf>
      <fill>
        <patternFill>
          <bgColor theme="0" tint="-0.249977111117893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fill>
        <patternFill patternType="solid">
          <bgColor theme="0" tint="-0.14999847407452621"/>
        </patternFill>
      </fill>
    </dxf>
    <dxf>
      <alignment wrapText="0" readingOrder="0"/>
    </dxf>
    <dxf>
      <alignment wrapText="1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pivotCacheDefinition" Target="pivotCache/pivotCacheDefinition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ivotCache/_rels/pivotCacheDefinition1.xml.rels><?xml version="1.0" encoding="UTF-8" standalone="yes"?>
<Relationships xmlns="http://schemas.openxmlformats.org/package/2006/relationships"><Relationship Id="rId2" Type="http://schemas.openxmlformats.org/officeDocument/2006/relationships/externalLinkPath" Target="/Budget/FY26%20BUDGET/_BOR1-4A/_BOR1-4A%20ws%20-%20FY26%20BUDGET%20with%20RESEARCH%20%25.xlsx" TargetMode="External"/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Angela M Smith" refreshedDate="45873.749332407409" createdVersion="4" refreshedVersion="8" minRefreshableVersion="3" recordCount="47143" xr:uid="{2443310C-972A-4D2B-B0B9-243F1810941E}">
  <cacheSource type="worksheet">
    <worksheetSource ref="A15:W47158" sheet="WS FINAL" r:id="rId2"/>
  </cacheSource>
  <cacheFields count="25">
    <cacheField name="BANNER - text" numFmtId="0">
      <sharedItems containsBlank="1" count="255">
        <s v="1000"/>
        <s v="1001"/>
        <s v="1020"/>
        <s v="1030"/>
        <s v="1040"/>
        <s v="1050"/>
        <s v="1052"/>
        <s v="2000"/>
        <s v="2001"/>
        <s v="2010"/>
        <s v="2011"/>
        <s v="2012"/>
        <s v="2013"/>
        <s v="2015"/>
        <s v="2016"/>
        <s v="2020"/>
        <s v="2021"/>
        <s v="2022"/>
        <s v="2025"/>
        <s v="2030"/>
        <s v="2031"/>
        <s v="2032"/>
        <s v="2033"/>
        <s v="2040"/>
        <s v="2050"/>
        <s v="2051"/>
        <s v="2052"/>
        <s v="2060"/>
        <s v="2061"/>
        <s v="2100"/>
        <s v="2101"/>
        <s v="2110"/>
        <s v="2120"/>
        <s v="2121"/>
        <s v="2130"/>
        <s v="2140"/>
        <s v="2200"/>
        <s v="2201"/>
        <s v="2202"/>
        <s v="2210"/>
        <s v="2220"/>
        <s v="2230"/>
        <s v="2240"/>
        <s v="2250"/>
        <s v="2300"/>
        <s v="2301"/>
        <s v="2302"/>
        <s v="2310"/>
        <s v="2320"/>
        <s v="2330"/>
        <s v="2331"/>
        <s v="2340"/>
        <s v="2341"/>
        <s v="2350"/>
        <s v="2390"/>
        <s v="2400"/>
        <s v="2401"/>
        <s v="2410"/>
        <s v="2420"/>
        <s v="2430"/>
        <s v="2440"/>
        <s v="2450"/>
        <s v="2460"/>
        <s v="2500"/>
        <s v="2501"/>
        <s v="2510"/>
        <s v="2520"/>
        <s v="2530"/>
        <s v="2540"/>
        <s v="2550"/>
        <s v="2560"/>
        <s v="2570"/>
        <s v="2571"/>
        <s v="2580"/>
        <s v="2590"/>
        <s v="2600"/>
        <s v="2601"/>
        <s v="2602"/>
        <s v="2610"/>
        <s v="2620"/>
        <s v="2700"/>
        <s v="2701"/>
        <s v="2710"/>
        <s v="2720"/>
        <s v="2730"/>
        <s v="2740"/>
        <s v="2750"/>
        <s v="2751"/>
        <s v="2752"/>
        <s v="2753"/>
        <s v="2760"/>
        <s v="2800"/>
        <s v="2801"/>
        <s v="2802"/>
        <s v="2810"/>
        <s v="2811"/>
        <s v="3000"/>
        <s v="3010"/>
        <s v="3020"/>
        <s v="3030"/>
        <s v="3040"/>
        <s v="3100"/>
        <s v="3120"/>
        <s v="4000"/>
        <s v="4001"/>
        <s v="4010"/>
        <s v="4020"/>
        <s v="4021"/>
        <s v="4030"/>
        <s v="5000"/>
        <s v="5901"/>
        <s v="5902"/>
        <s v="6000"/>
        <s v="6100"/>
        <s v="6101"/>
        <s v="6102"/>
        <s v="6103"/>
        <s v="6109"/>
        <s v="6110"/>
        <s v="6111"/>
        <s v="6112"/>
        <s v="6114"/>
        <s v="6115"/>
        <s v="6116"/>
        <s v="6117"/>
        <s v="6200"/>
        <s v="6201"/>
        <s v="6202"/>
        <s v="6300"/>
        <s v="6400"/>
        <s v="6500"/>
        <s v="6600"/>
        <s v="6700"/>
        <s v="6710"/>
        <s v="6721"/>
        <s v="6730"/>
        <s v="6731"/>
        <s v="6732"/>
        <s v="6733"/>
        <s v="6734"/>
        <s v="6750"/>
        <s v="6800"/>
        <s v="6801"/>
        <s v="6802"/>
        <s v="6803"/>
        <s v="6804"/>
        <s v="6805"/>
        <s v="6806"/>
        <s v="7000"/>
        <s v="7010"/>
        <s v="7020"/>
        <s v="7030"/>
        <s v="7040"/>
        <s v="9071"/>
        <s v="9072"/>
        <s v="9200"/>
        <s v="9220"/>
        <s v="9230"/>
        <s v="9240"/>
        <s v="9260"/>
        <s v="9261"/>
        <s v="9263"/>
        <s v="9501"/>
        <s v="9502"/>
        <s v="9503"/>
        <s v="9504"/>
        <s v="9505"/>
        <s v="9506"/>
        <s v="9507"/>
        <s v="9508"/>
        <s v="9509"/>
        <s v="9510"/>
        <s v="9511"/>
        <s v="9512"/>
        <s v="9513"/>
        <s v="9514"/>
        <s v="9515"/>
        <s v="9516"/>
        <s v="9517"/>
        <s v="9518"/>
        <s v="9519"/>
        <s v="9520"/>
        <s v="9521"/>
        <s v="9522"/>
        <s v="9549"/>
        <s v="21201"/>
        <s v="40202"/>
        <s v="201401"/>
        <s v="950901"/>
        <s v="950902"/>
        <s v="950903"/>
        <s v="999901"/>
        <s v="999902"/>
        <s v="999904"/>
        <s v="999905"/>
        <s v="999906"/>
        <s v="999907"/>
        <s v="999908"/>
        <s v="999909"/>
        <s v="201A"/>
        <s v="203A  "/>
        <s v="9523"/>
        <m/>
        <s v="1051"/>
        <s v="203A"/>
        <s v="20570"/>
        <s v="20571"/>
        <s v="20580"/>
        <s v="20581"/>
        <s v="20582"/>
        <s v="27531"/>
        <s v="2820"/>
        <s v="3110"/>
        <s v="4011"/>
        <s v="40201"/>
        <s v="6105"/>
        <s v="6106"/>
        <s v="610601"/>
        <s v="610602"/>
        <s v="6107"/>
        <s v="6108"/>
        <s v="6720"/>
        <s v="9060"/>
        <s v="9210"/>
        <s v="999701"/>
        <s v="999702"/>
        <s v="999704"/>
        <s v="999705"/>
        <s v="999706"/>
        <s v="2002"/>
        <s v="6807"/>
        <s v="6808"/>
        <s v="9550"/>
        <s v="2034"/>
        <s v="7125"/>
        <s v="2621" u="1"/>
        <s v="999501" u="1"/>
        <s v="999502" u="1"/>
        <s v="999504" u="1"/>
        <s v="999505" u="1"/>
        <s v="999506" u="1"/>
        <s v="999507" u="1"/>
        <s v="999707" u="1"/>
        <s v="713657" u="1"/>
        <s v="720426" u="1"/>
        <s v="O000" u="1"/>
        <s v="-" u="1"/>
        <s v="275001" u="1"/>
        <s v="2014" u="1"/>
        <s v="999900" u="1"/>
        <s v="6113" u="1"/>
        <s v="719819" u="1"/>
        <s v="=SUM(F64)" u="1"/>
        <s v="82201" u="1"/>
        <s v="9250" u="1"/>
      </sharedItems>
    </cacheField>
    <cacheField name="DEPARTMENT" numFmtId="0">
      <sharedItems containsBlank="1" count="305">
        <s v="President's Office"/>
        <s v="University Events"/>
        <s v="Internal Audit"/>
        <s v="Equity Inclusion &amp; Comm Engmnt"/>
        <s v="Sustainability"/>
        <s v="Office of 1st Year Experience"/>
        <s v="The Learning Center"/>
        <s v="VP Academic Affairs"/>
        <s v="VP Academic Affairs Enhancement"/>
        <s v="Academic Success Center"/>
        <s v="Faculty Development"/>
        <s v="Faculty and Staff Orientation"/>
        <s v="Instr Improve Mini-Grants"/>
        <s v="Student Evaluation of Instruction"/>
        <s v="Student Center for Research"/>
        <s v="Registrar's Office"/>
        <s v="Commencement"/>
        <s v="Rallies"/>
        <s v="Catalogs &amp; Curriculum"/>
        <s v="Institutional Research"/>
        <s v="Institutional Assessment"/>
        <s v="Distance Learning"/>
        <s v="Academic Program Accreditation"/>
        <s v="University Connection"/>
        <s v="Dean of Graduate School"/>
        <s v="Doctoral Colloquium Fund"/>
        <s v="Minority Fellow"/>
        <s v="Library Director"/>
        <s v="Library"/>
        <s v="Dean of the Arts"/>
        <s v="College of Arts Enhancement Fds"/>
        <s v="School of Architecture/Design"/>
        <s v="Music"/>
        <s v="Performing Arts"/>
        <s v="Visual Arts"/>
        <s v="Band"/>
        <s v="Dean of Business"/>
        <s v="Business Admin Enhancemrnt Fds"/>
        <s v="Bus Admn Info Sys/Multi Lab"/>
        <s v="Accounting"/>
        <s v="Economics &amp; Finance"/>
        <s v="Management"/>
        <s v="Marketing"/>
        <s v="MBA Program"/>
        <s v="Dean of Education"/>
        <s v="College Ed Enhancement Fds"/>
        <s v="LSUE/ULLF Elementary Educatn"/>
        <s v="Counseling"/>
        <s v="Tchr Ed Curriculum &amp; Instruc"/>
        <s v="Tchr Ed Found &amp; Leadership"/>
        <s v="Edfl Grad Stu/Resrch"/>
        <s v="Kinesiology"/>
        <s v="Athletic Training Ed Pgm"/>
        <s v="Teacher Clinical Experiences"/>
        <s v="UL Life"/>
        <s v="Dean of Engineering"/>
        <s v="College Engr Enhancement Fds"/>
        <s v="Chemical Engineering"/>
        <s v="Civil Engineering"/>
        <s v="Elect &amp; Computer Engineering"/>
        <s v="Engineering Technology"/>
        <s v="Mechanical Engineering"/>
        <s v="Petroleum Engineering"/>
        <s v="Dean of Liberal Arts"/>
        <s v="College Liberal Art Enhancement Fds"/>
        <s v="Communication"/>
        <s v="Communicative Disorders"/>
        <s v="Criminal Justice"/>
        <s v="English"/>
        <s v="History &amp; Geography"/>
        <s v="Modern Languages"/>
        <s v="Political Science"/>
        <s v="Moot Court"/>
        <s v="Psychology"/>
        <s v="Soci, Anth, Human Dev&amp;Fam Science"/>
        <s v="Dean of Nursng&amp;Allied Hlth Sciences"/>
        <s v="College Nursing Enhancement Fds"/>
        <s v="Learning Resource Center"/>
        <s v="Nursing"/>
        <s v="Health Sciences"/>
        <s v="Dean of Sciences"/>
        <s v="College Science Enhancement Fds"/>
        <s v="Biology"/>
        <s v="Chemistry"/>
        <s v="Mathematics"/>
        <s v="Physics"/>
        <s v="Sch of Computing &amp; Informatics"/>
        <s v="Computer Science"/>
        <s v="Cntr Fr Adv Computer Study"/>
        <s v="Informatics"/>
        <s v="School of Geosciences"/>
        <s v="Dean of University College"/>
        <s v="University College Enhancement Fds"/>
        <s v="General Studies"/>
        <s v="Honors Program"/>
        <s v="Honors Convocation"/>
        <s v="VP Student Affairs"/>
        <s v="Office of International Affairs"/>
        <s v="University Police"/>
        <s v="Counseling And Testing"/>
        <s v="Disability Services"/>
        <s v="Dean of Students"/>
        <s v="Career Services"/>
        <s v="VP Enrollment Management"/>
        <s v="Cajun Craze-New Student Events"/>
        <s v="Undergr Admissions/Recruitment"/>
        <s v="Financial Aid"/>
        <s v="Scholarship Office"/>
        <s v="Veteran &amp; Military Student Services"/>
        <s v="VP Research"/>
        <s v="Research Activities"/>
        <s v="PTAC Support"/>
        <s v="VP Admin and Finance"/>
        <s v="Comptroller's Office"/>
        <s v="Special Academic Projects"/>
        <s v="Special Project Allocations"/>
        <s v="Campus Activities"/>
        <s v="Property Insurance"/>
        <s v="Risk Insurance"/>
        <s v="Matching Fund Requirements"/>
        <s v="NS Telephone Operations"/>
        <s v="Lectures &amp; Concerts"/>
        <s v="Spirit Group"/>
        <s v="Faculty &amp; Staff Recruiting"/>
        <s v="Grants &amp; Memberships"/>
        <s v="Administrative Services"/>
        <s v="Bursar"/>
        <s v="Admin Services-Postage"/>
        <s v="Procurement"/>
        <s v="Human Resources"/>
        <s v="Office of General Counsel"/>
        <s v="SPFAC"/>
        <s v="Chief Information Officer"/>
        <s v="Computing Support Services"/>
        <s v="EAS Computer Operations"/>
        <s v="NS Operator Services"/>
        <s v="Copier Center"/>
        <s v="NS Network Operations"/>
        <s v="NS Network Facilities"/>
        <s v="NS General"/>
        <s v="IT Security"/>
        <s v="Facility Management"/>
        <s v="Building Maintenance"/>
        <s v="Grounds Maintenance"/>
        <s v="Utilities"/>
        <s v="Vehicles"/>
        <s v="Custodial Services"/>
        <s v="Inventory Control"/>
        <s v="VP University Advancement"/>
        <s v="Communications &amp; Marketing"/>
        <s v="Alumni Affairs"/>
        <s v="Development Office"/>
        <s v="University Advancement"/>
        <s v="Louisiana Accelerator Center"/>
        <s v="Microscopy Center"/>
        <s v="Animal Science"/>
        <s v="Ira Nelson Horticulture Ctr"/>
        <s v="Greenhouse Vegetable Farm"/>
        <s v="Crawfish"/>
        <s v="Center-La &amp; Acadian Studies"/>
        <s v="Kathleen B Blanco Public Policy Ctr"/>
        <s v="Ernest J Gaines Center"/>
        <s v="Academic Scholarships"/>
        <s v="Distinguished Freshman Schsp"/>
        <s v="Rally Scholarships"/>
        <s v="Band Scholarships"/>
        <s v="Music Scholarships"/>
        <s v="Other Scholarships"/>
        <s v="Faculty/Staff Fee Waiver"/>
        <s v="SGA Matching Funds"/>
        <s v="Doctoral Recruitment"/>
        <s v="National Guard Fee Waiver"/>
        <s v="Senior Citizen Fee Waiver"/>
        <s v="Teacher Incentive Awards"/>
        <s v="Disabled Fire Fighters"/>
        <s v="Board Suprv-Out/State Schsp"/>
        <s v="Tuition Hardship Waiver"/>
        <s v="Children of Deceased Vets"/>
        <s v="CODOFIL"/>
        <s v="Fleur-De-Lis International"/>
        <s v="Vermilion International"/>
        <s v="Cayenne Transfer Student"/>
        <s v="Other Exemptions"/>
        <s v="Educate Louisiana"/>
        <s v="MOU Exemptions"/>
        <s v="School of Music Projects"/>
        <s v="SEOG Matching Funds"/>
        <s v="Eminent Scholar in Computer Science"/>
        <s v="Minority Grad Recruitment"/>
        <s v="Grad In-State Tuition Fellowships"/>
        <s v="DNP Tuition Support Awards"/>
        <s v="Contingency Acct-INSTR"/>
        <s v="Contingency Acct-RSRCH"/>
        <s v="Contingency Acct-ACAD SUPP"/>
        <s v="Contingency Acct-STU SERV"/>
        <s v="Contingency Acct-INSTI SUPP"/>
        <s v="Contingency Acct-OP &amp; MAINT"/>
        <s v="Contingency Acct-SCHLRSHP &amp; FELLW"/>
        <s v="Contingency Acct-MNDTRY TRNSF"/>
        <s v="AVP Faculty Affairs"/>
        <s v="AVP Institutional Effectiveness"/>
        <s v="Disabled Veterans"/>
        <m/>
        <s v="UNIV 100"/>
        <s v="Graduate Assistantship Stipends"/>
        <s v="Non-Academic GA Stipends"/>
        <s v="Graduate Assistantship Fees"/>
        <s v="Non-Academic GA Fees"/>
        <s v="Grad Asst Fees-Agy Req"/>
        <s v="UNIV 200"/>
        <s v="Special Services"/>
        <s v="Recreational Sports"/>
        <s v="Orientation"/>
        <s v="Student Labor"/>
        <s v="Summer Salaries Research"/>
        <s v="Summer Salaries"/>
        <s v="Summer Intersession Salaries"/>
        <s v="Winter Intersession Salaries"/>
        <s v="Sabbatical Leaves"/>
        <s v="Retirement &amp; Group Ins"/>
        <s v="EAS Information Systems"/>
        <s v="Ecology Center"/>
        <s v="Dairy"/>
        <s v="Frozen Positions-INSTR"/>
        <s v="Frozen Positions-RSRCH"/>
        <s v="Frozen Positions-ACAD SUPP"/>
        <s v="Frozen Positions-STU SERV"/>
        <s v="Frozen Positions-INSTI SUPP"/>
        <s v="Student Ath Acad Center"/>
        <s v="Central Receiving &amp; Stores"/>
        <s v="Insurance Claims Clearing"/>
        <s v="Graduate Student Waivers"/>
        <s v="Online Degree Programs"/>
        <s v="125th Anniversary"/>
        <s v="Pre-Dental Hygiene Program" u="1"/>
        <s v="Operational Review" u="1"/>
        <s v="Reserve for Merits-INSTR" u="1"/>
        <s v="Reserve for Merits-RSRCH" u="1"/>
        <s v="Reserve for Merits-ACAD SUPP" u="1"/>
        <s v="Reserve for Merits-STU SERV" u="1"/>
        <s v="Reserve for Merits- INSTI SUPP" u="1"/>
        <s v="Reserve for Merits-OPER &amp; MAINT" u="1"/>
        <s v="Frozen Positions-OPER &amp; MAINT" u="1"/>
        <s v="Equity Diversity &amp; Comm Engmnt" u="1"/>
        <s v="CEET Operations" u="1"/>
        <s v="Dean of Nursing&amp;Allied Hlth Prof" u="1"/>
        <s v="Allied Health" u="1"/>
        <s v="School of Geoscience" u="1"/>
        <s v="D&amp;J Mosing Chair Mech" u="1"/>
        <s v="Durand Theriot Chair" u="1"/>
        <s v="Operating Revenue" u="1"/>
        <s v="Marketing &amp; Hospitality" u="1"/>
        <s v="Unallocated Reserve" u="1"/>
        <s v="-" u="1"/>
        <s v="Grants Office" u="1"/>
        <s v="Dean, Moody College of Business" u="1"/>
        <s v="Continuing Educ Stipends" u="1"/>
        <s v="Educational Television" u="1"/>
        <s v="Doctoral Fellowships" u="1"/>
        <s v="Information Systems" u="1"/>
        <s v="Comptrollers Office" u="1"/>
        <s v="Frozen Positions-ACADSUPP" u="1"/>
        <s v="Sociology, Anthropology, and CAFS" u="1"/>
        <s v="Counselor Education" u="1"/>
        <s v="Maintenance Student Labor" u="1"/>
        <s v="Stuller Family in Metallurgy" u="1"/>
        <s v="Conf. &amp; Conventions" u="1"/>
        <s v="Center for Gifted Education" u="1"/>
        <s v="Faculty Research" u="1"/>
        <s v="Admin Services" u="1"/>
        <s v="Health Information Management" u="1"/>
        <s v="Veteran Services" u="1"/>
        <s v="Bus Sys/Analysis/Tech" u="1"/>
        <s v="Zeke Loflin Chair" u="1"/>
        <s v="Reserve - Adjunct Faculty" u="1"/>
        <s v="Health Services Administration" u="1"/>
        <s v="Sociology &amp; Anthropology" u="1"/>
        <s v="Enterprise Application Services" u="1"/>
        <s v="ICASSP 2017" u="1"/>
        <s v="Frozen Positions-STUSERV" u="1"/>
        <s v="Post Office" u="1"/>
        <s v="Digital Services Group" u="1"/>
        <s v="Operator Services" u="1"/>
        <s v="Spring Intersession Salaries" u="1"/>
        <s v="Dietetics" u="1"/>
        <s v="University Media Center" u="1"/>
        <s v="Summer Intercession Salaries" u="1"/>
        <s v="General Engineering" u="1"/>
        <s v="Frozen Positions-INSTISUPP" u="1"/>
        <s v="New Student Convocation" u="1"/>
        <s v="Frozen Positions-OP&amp;MAINT" u="1"/>
        <s v="Eminent Scholars &amp; Endowed Prof" u="1"/>
        <s v="Office of First Year Experience" u="1"/>
        <s v="Facilities Major Repair Proj" u="1"/>
        <s v="Industrial Technology" u="1"/>
        <s v="College of The Arts" u="1"/>
        <s v="Career Counseling Center" u="1"/>
        <s v="Dean of Business Administration" u="1"/>
        <s v="Telephone Services" u="1"/>
        <s v="Information &amp; Media Networks" u="1"/>
        <s v="Reserve for Merits-OP &amp; MAINT" u="1"/>
        <s v="Evening Instruction" u="1"/>
        <s v="Baccalaureate Nursing" u="1"/>
        <s v="Computer Operations" u="1"/>
        <s v="Public Relations" u="1"/>
      </sharedItems>
    </cacheField>
    <cacheField name="Type" numFmtId="0">
      <sharedItems containsString="0" containsBlank="1" containsNumber="1" containsInteger="1" minValue="11" maxValue="41"/>
    </cacheField>
    <cacheField name="Function" numFmtId="0">
      <sharedItems containsBlank="1"/>
    </cacheField>
    <cacheField name="ORG" numFmtId="0">
      <sharedItems containsBlank="1"/>
    </cacheField>
    <cacheField name="Dept Desc" numFmtId="0">
      <sharedItems containsBlank="1"/>
    </cacheField>
    <cacheField name="Program" numFmtId="0">
      <sharedItems containsBlank="1" containsMixedTypes="1" containsNumber="1" containsInteger="1" minValue="10" maxValue="60"/>
    </cacheField>
    <cacheField name="Obj" numFmtId="0">
      <sharedItems containsBlank="1"/>
    </cacheField>
    <cacheField name="Account" numFmtId="0">
      <sharedItems containsBlank="1"/>
    </cacheField>
    <cacheField name="Acct Description" numFmtId="0">
      <sharedItems containsBlank="1"/>
    </cacheField>
    <cacheField name="Function2" numFmtId="0">
      <sharedItems containsBlank="1" count="12">
        <s v="INSTITUTIONAL SUPPORT        "/>
        <s v="ACADEMIC SUPPORT             "/>
        <s v="INSTRUCTION                  "/>
        <s v="STUDENT SERVICES             "/>
        <s v="RESEARCH                     "/>
        <s v="PUBLIC SERVICE"/>
        <s v="MANDATORY TRANSFERS"/>
        <s v="OPER &amp; MAINT OF PLANT        "/>
        <s v="SCHOLARSHIPS &amp; FELLOWSHIPS   "/>
        <m/>
        <e v="#N/A" u="1"/>
        <s v="-" u="1"/>
      </sharedItems>
    </cacheField>
    <cacheField name="X" numFmtId="0">
      <sharedItems containsBlank="1"/>
    </cacheField>
    <cacheField name="Amount" numFmtId="43">
      <sharedItems containsString="0" containsBlank="1" containsNumber="1" minValue="-7608315" maxValue="23250000"/>
    </cacheField>
    <cacheField name="Obj2" numFmtId="0">
      <sharedItems containsBlank="1"/>
    </cacheField>
    <cacheField name="Type2" numFmtId="0">
      <sharedItems containsBlank="1" count="23">
        <s v="FY25 BUDGET"/>
        <s v="FY26 BUDGET"/>
        <m/>
        <s v="FY24 ACTUAL"/>
        <s v="FY25 ACTUAL"/>
        <s v="FY23 ACTUAL" u="1"/>
        <s v="FY24 BUDGET" u="1"/>
        <s v="FY22 ACTUAL" u="1"/>
        <s v="FY23 BUDGET" u="1"/>
        <s v="FY22 BUDGET" u="1"/>
        <s v="FY21 BUDGET" u="1"/>
        <s v="FY20 BUDGET" u="1"/>
        <s v="FY19 BUDGET" u="1"/>
        <s v="FY21 ACTUAL" u="1"/>
        <s v="FY18 BUDGET" u="1"/>
        <s v="FY20 ACTUAL" u="1"/>
        <s v="FY17 BUDGET" u="1"/>
        <s v="FY19 ACTUAL" u="1"/>
        <s v="FY16 BUDGET" u="1"/>
        <s v="FY18 ACTUAL" u="1"/>
        <s v="FY17 ACTUAL" u="1"/>
        <s v="FY16 ACTUAL" u="1"/>
        <s v="FY15 ACTUAL" u="1"/>
      </sharedItems>
    </cacheField>
    <cacheField name="Expense" numFmtId="0">
      <sharedItems containsBlank="1" count="14">
        <s v="721-Travel"/>
        <s v="731-Operating services"/>
        <s v="741-Supplies"/>
        <s v="750-Prof services"/>
        <s v="761-Other charges"/>
        <s v="772-All other acquisitions"/>
        <s v="771-Library acquisitions"/>
        <s v="791-Transfers"/>
        <m/>
        <s v="711-Salaries"/>
        <s v="712-Other comp"/>
        <s v="713-Related benefits"/>
        <s v="." u="1"/>
        <s v="773-Major repairs" u="1"/>
      </sharedItems>
    </cacheField>
    <cacheField name="CY Budget PS" numFmtId="0">
      <sharedItems containsString="0" containsBlank="1" containsNumber="1" containsInteger="1" minValue="-6868880" maxValue="10836200"/>
    </cacheField>
    <cacheField name="CY Budget NPS" numFmtId="0">
      <sharedItems containsString="0" containsBlank="1" containsNumber="1" containsInteger="1" minValue="-40000" maxValue="8227296"/>
    </cacheField>
    <cacheField name="CY BUDG" numFmtId="0">
      <sharedItems containsString="0" containsBlank="1" containsNumber="1" containsInteger="1" minValue="-6868880" maxValue="10836200"/>
    </cacheField>
    <cacheField name="PY Budget PS" numFmtId="0">
      <sharedItems containsString="0" containsBlank="1" containsNumber="1" minValue="-7608315" maxValue="10650200"/>
    </cacheField>
    <cacheField name="PY Budget NPS" numFmtId="0">
      <sharedItems containsString="0" containsBlank="1" containsNumber="1" containsInteger="1" minValue="-984872" maxValue="7752679"/>
    </cacheField>
    <cacheField name="PY BUDG" numFmtId="0">
      <sharedItems containsString="0" containsBlank="1" containsNumber="1" minValue="-7608315" maxValue="10650200"/>
    </cacheField>
    <cacheField name="CY ACTUAL" numFmtId="0">
      <sharedItems containsString="0" containsBlank="1" containsNumber="1" containsInteger="1" minValue="-76204" maxValue="9859311"/>
    </cacheField>
    <cacheField name="Over/(Under)Budgeted2015-2016" numFmtId="0" formula="#NAME?-#NAME?" databaseField="0"/>
    <cacheField name="OVER (UNDER)" numFmtId="0" formula="'CY BUDG'-'PY BUDG'" databaseField="0"/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47143">
  <r>
    <x v="0"/>
    <x v="0"/>
    <n v="12"/>
    <s v="6"/>
    <s v="1000"/>
    <s v="President's Office"/>
    <s v="60"/>
    <s v="72"/>
    <s v="72B000"/>
    <s v="Travel (Budget Only)"/>
    <x v="0"/>
    <s v="   "/>
    <n v="1631"/>
    <s v="72"/>
    <x v="0"/>
    <x v="0"/>
    <n v="0"/>
    <n v="0"/>
    <n v="0"/>
    <n v="0"/>
    <n v="1631"/>
    <n v="1631"/>
    <n v="0"/>
  </r>
  <r>
    <x v="0"/>
    <x v="0"/>
    <n v="12"/>
    <s v="6"/>
    <s v="1000"/>
    <s v="President's Office"/>
    <s v="60"/>
    <s v="72"/>
    <s v="72B000"/>
    <s v="Travel (Budget Only)"/>
    <x v="0"/>
    <s v="   "/>
    <n v="-816"/>
    <s v="72"/>
    <x v="0"/>
    <x v="0"/>
    <n v="0"/>
    <n v="0"/>
    <n v="0"/>
    <n v="0"/>
    <n v="-816"/>
    <n v="-816"/>
    <n v="0"/>
  </r>
  <r>
    <x v="0"/>
    <x v="0"/>
    <n v="12"/>
    <s v="6"/>
    <s v="1000"/>
    <s v="President's Office"/>
    <s v="60"/>
    <s v="73"/>
    <s v="73B000"/>
    <s v="Operating Services (Budget Only)"/>
    <x v="0"/>
    <s v="   "/>
    <n v="6381"/>
    <s v="73"/>
    <x v="0"/>
    <x v="1"/>
    <n v="0"/>
    <n v="0"/>
    <n v="0"/>
    <n v="0"/>
    <n v="6381"/>
    <n v="6381"/>
    <n v="0"/>
  </r>
  <r>
    <x v="0"/>
    <x v="0"/>
    <n v="12"/>
    <s v="6"/>
    <s v="1000"/>
    <s v="President's Office"/>
    <s v="60"/>
    <s v="74"/>
    <s v="74B000"/>
    <s v="Supplies (Budget Only)"/>
    <x v="0"/>
    <s v="   "/>
    <n v="1657"/>
    <s v="74"/>
    <x v="0"/>
    <x v="2"/>
    <n v="0"/>
    <n v="0"/>
    <n v="0"/>
    <n v="0"/>
    <n v="1657"/>
    <n v="1657"/>
    <n v="0"/>
  </r>
  <r>
    <x v="1"/>
    <x v="1"/>
    <n v="12"/>
    <s v="6"/>
    <s v="1001"/>
    <s v="University Events"/>
    <s v="60"/>
    <s v="73"/>
    <s v="73B000"/>
    <s v="Operating Services (Budget Only)"/>
    <x v="0"/>
    <s v="   "/>
    <n v="12300"/>
    <s v="73"/>
    <x v="0"/>
    <x v="1"/>
    <n v="0"/>
    <n v="0"/>
    <n v="0"/>
    <n v="0"/>
    <n v="12300"/>
    <n v="12300"/>
    <n v="0"/>
  </r>
  <r>
    <x v="1"/>
    <x v="1"/>
    <n v="12"/>
    <s v="6"/>
    <s v="1001"/>
    <s v="University Events"/>
    <s v="60"/>
    <s v="74"/>
    <s v="74B000"/>
    <s v="Supplies (Budget Only)"/>
    <x v="0"/>
    <s v="   "/>
    <n v="4000"/>
    <s v="74"/>
    <x v="0"/>
    <x v="2"/>
    <n v="0"/>
    <n v="0"/>
    <n v="0"/>
    <n v="0"/>
    <n v="4000"/>
    <n v="4000"/>
    <n v="0"/>
  </r>
  <r>
    <x v="1"/>
    <x v="1"/>
    <n v="12"/>
    <s v="6"/>
    <s v="1001"/>
    <s v="University Events"/>
    <s v="60"/>
    <s v="75"/>
    <s v="75B000"/>
    <s v="Professional Services (Budget Only)"/>
    <x v="0"/>
    <s v="   "/>
    <n v="900"/>
    <s v="75"/>
    <x v="0"/>
    <x v="3"/>
    <n v="0"/>
    <n v="0"/>
    <n v="0"/>
    <n v="0"/>
    <n v="900"/>
    <n v="900"/>
    <n v="0"/>
  </r>
  <r>
    <x v="1"/>
    <x v="1"/>
    <n v="12"/>
    <s v="6"/>
    <s v="1001"/>
    <s v="University Events"/>
    <s v="60"/>
    <s v="76"/>
    <s v="76B000"/>
    <s v="Other Charges (Budget Only)"/>
    <x v="0"/>
    <s v="   "/>
    <n v="100"/>
    <s v="76"/>
    <x v="0"/>
    <x v="4"/>
    <n v="0"/>
    <n v="0"/>
    <n v="0"/>
    <n v="0"/>
    <n v="100"/>
    <n v="100"/>
    <n v="0"/>
  </r>
  <r>
    <x v="2"/>
    <x v="2"/>
    <n v="12"/>
    <s v="6"/>
    <s v="1020"/>
    <s v="Internal Audit"/>
    <s v="60"/>
    <s v="72"/>
    <s v="72B000"/>
    <s v="Travel (Budget Only)"/>
    <x v="0"/>
    <s v="   "/>
    <n v="4222"/>
    <s v="72"/>
    <x v="0"/>
    <x v="0"/>
    <n v="0"/>
    <n v="0"/>
    <n v="0"/>
    <n v="0"/>
    <n v="4222"/>
    <n v="4222"/>
    <n v="0"/>
  </r>
  <r>
    <x v="2"/>
    <x v="2"/>
    <n v="12"/>
    <s v="6"/>
    <s v="1020"/>
    <s v="Internal Audit"/>
    <s v="60"/>
    <s v="72"/>
    <s v="72B000"/>
    <s v="Travel (Budget Only)"/>
    <x v="0"/>
    <s v="   "/>
    <n v="-2111"/>
    <s v="72"/>
    <x v="0"/>
    <x v="0"/>
    <n v="0"/>
    <n v="0"/>
    <n v="0"/>
    <n v="0"/>
    <n v="-2111"/>
    <n v="-2111"/>
    <n v="0"/>
  </r>
  <r>
    <x v="2"/>
    <x v="2"/>
    <n v="12"/>
    <s v="6"/>
    <s v="1020"/>
    <s v="Internal Audit"/>
    <s v="60"/>
    <s v="73"/>
    <s v="73B000"/>
    <s v="Operating Services (Budget Only)"/>
    <x v="0"/>
    <s v="   "/>
    <n v="1366"/>
    <s v="73"/>
    <x v="0"/>
    <x v="1"/>
    <n v="0"/>
    <n v="0"/>
    <n v="0"/>
    <n v="0"/>
    <n v="1366"/>
    <n v="1366"/>
    <n v="0"/>
  </r>
  <r>
    <x v="2"/>
    <x v="2"/>
    <n v="12"/>
    <s v="6"/>
    <s v="1020"/>
    <s v="Internal Audit"/>
    <s v="60"/>
    <s v="74"/>
    <s v="74B000"/>
    <s v="Supplies (Budget Only)"/>
    <x v="0"/>
    <s v="   "/>
    <n v="2500"/>
    <s v="74"/>
    <x v="0"/>
    <x v="2"/>
    <n v="0"/>
    <n v="0"/>
    <n v="0"/>
    <n v="0"/>
    <n v="2500"/>
    <n v="2500"/>
    <n v="0"/>
  </r>
  <r>
    <x v="3"/>
    <x v="3"/>
    <n v="12"/>
    <s v="6"/>
    <s v="1030"/>
    <s v="Equity Inclusion &amp; Comm Engmnt"/>
    <s v="60"/>
    <s v="72"/>
    <s v="72B000"/>
    <s v="Travel (Budget Only)"/>
    <x v="0"/>
    <s v="   "/>
    <n v="1375"/>
    <s v="72"/>
    <x v="0"/>
    <x v="0"/>
    <n v="0"/>
    <n v="0"/>
    <n v="0"/>
    <n v="0"/>
    <n v="1375"/>
    <n v="1375"/>
    <n v="0"/>
  </r>
  <r>
    <x v="3"/>
    <x v="3"/>
    <n v="12"/>
    <s v="6"/>
    <s v="1030"/>
    <s v="Equity Inclusion &amp; Comm Engmnt"/>
    <s v="60"/>
    <s v="72"/>
    <s v="72B000"/>
    <s v="Travel (Budget Only)"/>
    <x v="0"/>
    <s v="   "/>
    <n v="-688"/>
    <s v="72"/>
    <x v="0"/>
    <x v="0"/>
    <n v="0"/>
    <n v="0"/>
    <n v="0"/>
    <n v="0"/>
    <n v="-688"/>
    <n v="-688"/>
    <n v="0"/>
  </r>
  <r>
    <x v="3"/>
    <x v="3"/>
    <n v="12"/>
    <s v="6"/>
    <s v="1030"/>
    <s v="Equity Inclusion &amp; Comm Engmnt"/>
    <s v="60"/>
    <s v="73"/>
    <s v="73B000"/>
    <s v="Operating Services (Budget Only)"/>
    <x v="0"/>
    <s v="   "/>
    <n v="2162"/>
    <s v="73"/>
    <x v="0"/>
    <x v="1"/>
    <n v="0"/>
    <n v="0"/>
    <n v="0"/>
    <n v="0"/>
    <n v="2162"/>
    <n v="2162"/>
    <n v="0"/>
  </r>
  <r>
    <x v="3"/>
    <x v="3"/>
    <n v="12"/>
    <s v="6"/>
    <s v="1030"/>
    <s v="Equity Inclusion &amp; Comm Engmnt"/>
    <s v="60"/>
    <s v="74"/>
    <s v="74B000"/>
    <s v="Supplies (Budget Only)"/>
    <x v="0"/>
    <s v="   "/>
    <n v="1545"/>
    <s v="74"/>
    <x v="0"/>
    <x v="2"/>
    <n v="0"/>
    <n v="0"/>
    <n v="0"/>
    <n v="0"/>
    <n v="1545"/>
    <n v="1545"/>
    <n v="0"/>
  </r>
  <r>
    <x v="4"/>
    <x v="4"/>
    <n v="12"/>
    <s v="6"/>
    <s v="1040"/>
    <s v="Sustainability"/>
    <s v="60"/>
    <s v="72"/>
    <s v="72B000"/>
    <s v="Travel (Budget Only)"/>
    <x v="0"/>
    <s v="   "/>
    <n v="2400"/>
    <s v="72"/>
    <x v="0"/>
    <x v="0"/>
    <n v="0"/>
    <n v="0"/>
    <n v="0"/>
    <n v="0"/>
    <n v="2400"/>
    <n v="2400"/>
    <n v="0"/>
  </r>
  <r>
    <x v="4"/>
    <x v="4"/>
    <n v="12"/>
    <s v="6"/>
    <s v="1040"/>
    <s v="Sustainability"/>
    <s v="60"/>
    <s v="72"/>
    <s v="72B000"/>
    <s v="Travel (Budget Only)"/>
    <x v="0"/>
    <s v="   "/>
    <n v="-1200"/>
    <s v="72"/>
    <x v="0"/>
    <x v="0"/>
    <n v="0"/>
    <n v="0"/>
    <n v="0"/>
    <n v="0"/>
    <n v="-1200"/>
    <n v="-1200"/>
    <n v="0"/>
  </r>
  <r>
    <x v="4"/>
    <x v="4"/>
    <n v="12"/>
    <s v="6"/>
    <s v="1040"/>
    <s v="Sustainability"/>
    <s v="60"/>
    <s v="73"/>
    <s v="73B000"/>
    <s v="Operating Services (Budget Only)"/>
    <x v="0"/>
    <s v="   "/>
    <n v="78220"/>
    <s v="73"/>
    <x v="0"/>
    <x v="1"/>
    <n v="0"/>
    <n v="0"/>
    <n v="0"/>
    <n v="0"/>
    <n v="78220"/>
    <n v="78220"/>
    <n v="0"/>
  </r>
  <r>
    <x v="4"/>
    <x v="4"/>
    <n v="12"/>
    <s v="6"/>
    <s v="1040"/>
    <s v="Sustainability"/>
    <s v="60"/>
    <s v="74"/>
    <s v="74B000"/>
    <s v="Supplies (Budget Only)"/>
    <x v="0"/>
    <s v="   "/>
    <n v="4700"/>
    <s v="74"/>
    <x v="0"/>
    <x v="2"/>
    <n v="0"/>
    <n v="0"/>
    <n v="0"/>
    <n v="0"/>
    <n v="4700"/>
    <n v="4700"/>
    <n v="0"/>
  </r>
  <r>
    <x v="4"/>
    <x v="4"/>
    <n v="12"/>
    <s v="6"/>
    <s v="1040"/>
    <s v="Sustainability"/>
    <s v="60"/>
    <s v="76"/>
    <s v="76B000"/>
    <s v="Other Charges (Budget Only)"/>
    <x v="0"/>
    <s v="   "/>
    <n v="900"/>
    <s v="76"/>
    <x v="0"/>
    <x v="4"/>
    <n v="0"/>
    <n v="0"/>
    <n v="0"/>
    <n v="0"/>
    <n v="900"/>
    <n v="900"/>
    <n v="0"/>
  </r>
  <r>
    <x v="5"/>
    <x v="5"/>
    <n v="12"/>
    <s v="4"/>
    <s v="1050"/>
    <s v="Office of 1st Year Experience"/>
    <s v="40"/>
    <s v="72"/>
    <s v="72B000"/>
    <s v="Travel (Budget Only)"/>
    <x v="1"/>
    <s v="   "/>
    <n v="1000"/>
    <s v="72"/>
    <x v="0"/>
    <x v="0"/>
    <n v="0"/>
    <n v="0"/>
    <n v="0"/>
    <n v="0"/>
    <n v="1000"/>
    <n v="1000"/>
    <n v="0"/>
  </r>
  <r>
    <x v="5"/>
    <x v="5"/>
    <n v="12"/>
    <s v="4"/>
    <s v="1050"/>
    <s v="Office of 1st Year Experience"/>
    <s v="40"/>
    <s v="72"/>
    <s v="72B000"/>
    <s v="Travel (Budget Only)"/>
    <x v="1"/>
    <s v="   "/>
    <n v="-500"/>
    <s v="72"/>
    <x v="0"/>
    <x v="0"/>
    <n v="0"/>
    <n v="0"/>
    <n v="0"/>
    <n v="0"/>
    <n v="-500"/>
    <n v="-500"/>
    <n v="0"/>
  </r>
  <r>
    <x v="5"/>
    <x v="5"/>
    <n v="12"/>
    <s v="4"/>
    <s v="1050"/>
    <s v="Office of 1st Year Experience"/>
    <s v="40"/>
    <s v="73"/>
    <s v="73B000"/>
    <s v="Operating Services (Budget Only)"/>
    <x v="1"/>
    <s v="   "/>
    <n v="3223"/>
    <s v="73"/>
    <x v="0"/>
    <x v="1"/>
    <n v="0"/>
    <n v="0"/>
    <n v="0"/>
    <n v="0"/>
    <n v="3223"/>
    <n v="3223"/>
    <n v="0"/>
  </r>
  <r>
    <x v="5"/>
    <x v="5"/>
    <n v="12"/>
    <s v="4"/>
    <s v="1050"/>
    <s v="Office of 1st Year Experience"/>
    <s v="40"/>
    <s v="74"/>
    <s v="74B000"/>
    <s v="Supplies (Budget Only)"/>
    <x v="1"/>
    <s v="   "/>
    <n v="4734"/>
    <s v="74"/>
    <x v="0"/>
    <x v="2"/>
    <n v="0"/>
    <n v="0"/>
    <n v="0"/>
    <n v="0"/>
    <n v="4734"/>
    <n v="4734"/>
    <n v="0"/>
  </r>
  <r>
    <x v="6"/>
    <x v="6"/>
    <n v="12"/>
    <s v="1"/>
    <s v="1052"/>
    <s v="The Learning Center"/>
    <s v="10"/>
    <s v="73"/>
    <s v="73B000"/>
    <s v="Operating Services (Budget Only)"/>
    <x v="2"/>
    <s v="   "/>
    <n v="3144"/>
    <s v="73"/>
    <x v="0"/>
    <x v="1"/>
    <n v="0"/>
    <n v="0"/>
    <n v="0"/>
    <n v="0"/>
    <n v="3144"/>
    <n v="3144"/>
    <n v="0"/>
  </r>
  <r>
    <x v="6"/>
    <x v="6"/>
    <n v="12"/>
    <s v="1"/>
    <s v="1052"/>
    <s v="The Learning Center"/>
    <s v="10"/>
    <s v="74"/>
    <s v="74B000"/>
    <s v="Supplies (Budget Only)"/>
    <x v="2"/>
    <s v="   "/>
    <n v="800"/>
    <s v="74"/>
    <x v="0"/>
    <x v="2"/>
    <n v="0"/>
    <n v="0"/>
    <n v="0"/>
    <n v="0"/>
    <n v="800"/>
    <n v="800"/>
    <n v="0"/>
  </r>
  <r>
    <x v="7"/>
    <x v="7"/>
    <n v="12"/>
    <s v="6"/>
    <s v="2000"/>
    <s v="VP Academic Affairs"/>
    <s v="60"/>
    <s v="72"/>
    <s v="72B000"/>
    <s v="Travel (Budget Only)"/>
    <x v="0"/>
    <s v="   "/>
    <n v="8000"/>
    <s v="72"/>
    <x v="0"/>
    <x v="0"/>
    <n v="0"/>
    <n v="0"/>
    <n v="0"/>
    <n v="0"/>
    <n v="8000"/>
    <n v="8000"/>
    <n v="0"/>
  </r>
  <r>
    <x v="7"/>
    <x v="7"/>
    <n v="12"/>
    <s v="6"/>
    <s v="2000"/>
    <s v="VP Academic Affairs"/>
    <s v="60"/>
    <s v="72"/>
    <s v="72B000"/>
    <s v="Travel (Budget Only)"/>
    <x v="0"/>
    <s v="   "/>
    <n v="-5000"/>
    <s v="72"/>
    <x v="0"/>
    <x v="0"/>
    <n v="0"/>
    <n v="0"/>
    <n v="0"/>
    <n v="0"/>
    <n v="-5000"/>
    <n v="-5000"/>
    <n v="0"/>
  </r>
  <r>
    <x v="7"/>
    <x v="7"/>
    <n v="12"/>
    <s v="6"/>
    <s v="2000"/>
    <s v="VP Academic Affairs"/>
    <s v="60"/>
    <s v="73"/>
    <s v="73B000"/>
    <s v="Operating Services (Budget Only)"/>
    <x v="0"/>
    <s v="   "/>
    <n v="92126"/>
    <s v="73"/>
    <x v="0"/>
    <x v="1"/>
    <n v="0"/>
    <n v="0"/>
    <n v="0"/>
    <n v="0"/>
    <n v="92126"/>
    <n v="92126"/>
    <n v="0"/>
  </r>
  <r>
    <x v="7"/>
    <x v="7"/>
    <n v="12"/>
    <s v="6"/>
    <s v="2000"/>
    <s v="VP Academic Affairs"/>
    <s v="60"/>
    <s v="74"/>
    <s v="74B000"/>
    <s v="Supplies (Budget Only)"/>
    <x v="0"/>
    <s v="   "/>
    <n v="5322"/>
    <s v="74"/>
    <x v="0"/>
    <x v="2"/>
    <n v="0"/>
    <n v="0"/>
    <n v="0"/>
    <n v="0"/>
    <n v="5322"/>
    <n v="5322"/>
    <n v="0"/>
  </r>
  <r>
    <x v="7"/>
    <x v="7"/>
    <n v="12"/>
    <s v="6"/>
    <s v="2000"/>
    <s v="VP Academic Affairs"/>
    <s v="60"/>
    <s v="75"/>
    <s v="75B000"/>
    <s v="Professional Services (Budget Only)"/>
    <x v="0"/>
    <s v="   "/>
    <n v="7000"/>
    <s v="75"/>
    <x v="0"/>
    <x v="3"/>
    <n v="0"/>
    <n v="0"/>
    <n v="0"/>
    <n v="0"/>
    <n v="7000"/>
    <n v="7000"/>
    <n v="0"/>
  </r>
  <r>
    <x v="8"/>
    <x v="8"/>
    <n v="12"/>
    <s v="6"/>
    <s v="2001"/>
    <s v="VP Academic Affairs Enhancement"/>
    <s v="60"/>
    <s v="74"/>
    <s v="74B000"/>
    <s v="Supplies (Budget Only)"/>
    <x v="0"/>
    <s v="   "/>
    <n v="256000"/>
    <s v="74"/>
    <x v="0"/>
    <x v="2"/>
    <n v="0"/>
    <n v="0"/>
    <n v="0"/>
    <n v="0"/>
    <n v="256000"/>
    <n v="256000"/>
    <n v="0"/>
  </r>
  <r>
    <x v="9"/>
    <x v="9"/>
    <n v="12"/>
    <s v="4"/>
    <s v="2010"/>
    <s v="Academic Success Center"/>
    <s v="40"/>
    <s v="72"/>
    <s v="72B000"/>
    <s v="Travel (Budget Only)"/>
    <x v="1"/>
    <s v="   "/>
    <n v="925"/>
    <s v="72"/>
    <x v="0"/>
    <x v="0"/>
    <n v="0"/>
    <n v="0"/>
    <n v="0"/>
    <n v="0"/>
    <n v="925"/>
    <n v="925"/>
    <n v="0"/>
  </r>
  <r>
    <x v="9"/>
    <x v="9"/>
    <n v="12"/>
    <s v="4"/>
    <s v="2010"/>
    <s v="Academic Success Center"/>
    <s v="40"/>
    <s v="72"/>
    <s v="72B000"/>
    <s v="Travel (Budget Only)"/>
    <x v="1"/>
    <s v="   "/>
    <n v="-463"/>
    <s v="72"/>
    <x v="0"/>
    <x v="0"/>
    <n v="0"/>
    <n v="0"/>
    <n v="0"/>
    <n v="0"/>
    <n v="-463"/>
    <n v="-463"/>
    <n v="0"/>
  </r>
  <r>
    <x v="9"/>
    <x v="9"/>
    <n v="12"/>
    <s v="4"/>
    <s v="2010"/>
    <s v="Academic Success Center"/>
    <s v="40"/>
    <s v="73"/>
    <s v="73B000"/>
    <s v="Operating Services (Budget Only)"/>
    <x v="1"/>
    <s v="   "/>
    <n v="8918"/>
    <s v="73"/>
    <x v="0"/>
    <x v="1"/>
    <n v="0"/>
    <n v="0"/>
    <n v="0"/>
    <n v="0"/>
    <n v="8918"/>
    <n v="8918"/>
    <n v="0"/>
  </r>
  <r>
    <x v="9"/>
    <x v="9"/>
    <n v="12"/>
    <s v="4"/>
    <s v="2010"/>
    <s v="Academic Success Center"/>
    <s v="40"/>
    <s v="74"/>
    <s v="74B000"/>
    <s v="Supplies (Budget Only)"/>
    <x v="1"/>
    <s v="   "/>
    <n v="6450"/>
    <s v="74"/>
    <x v="0"/>
    <x v="2"/>
    <n v="0"/>
    <n v="0"/>
    <n v="0"/>
    <n v="0"/>
    <n v="6450"/>
    <n v="6450"/>
    <n v="0"/>
  </r>
  <r>
    <x v="10"/>
    <x v="10"/>
    <n v="12"/>
    <s v="4"/>
    <s v="2011"/>
    <s v="Faculty Development"/>
    <s v="40"/>
    <s v="73"/>
    <s v="73B000"/>
    <s v="Operating Services (Budget Only)"/>
    <x v="1"/>
    <s v="   "/>
    <n v="2500"/>
    <s v="73"/>
    <x v="0"/>
    <x v="1"/>
    <n v="0"/>
    <n v="0"/>
    <n v="0"/>
    <n v="0"/>
    <n v="2500"/>
    <n v="2500"/>
    <n v="0"/>
  </r>
  <r>
    <x v="10"/>
    <x v="10"/>
    <n v="12"/>
    <s v="4"/>
    <s v="2011"/>
    <s v="Faculty Development"/>
    <s v="40"/>
    <s v="74"/>
    <s v="74B000"/>
    <s v="Supplies (Budget Only)"/>
    <x v="1"/>
    <s v="   "/>
    <n v="500"/>
    <s v="74"/>
    <x v="0"/>
    <x v="2"/>
    <n v="0"/>
    <n v="0"/>
    <n v="0"/>
    <n v="0"/>
    <n v="500"/>
    <n v="500"/>
    <n v="0"/>
  </r>
  <r>
    <x v="10"/>
    <x v="10"/>
    <n v="12"/>
    <s v="4"/>
    <s v="2011"/>
    <s v="Faculty Development"/>
    <s v="40"/>
    <s v="75"/>
    <s v="75B000"/>
    <s v="Professional Services (Budget Only)"/>
    <x v="1"/>
    <s v="   "/>
    <n v="3000"/>
    <s v="75"/>
    <x v="0"/>
    <x v="3"/>
    <n v="0"/>
    <n v="0"/>
    <n v="0"/>
    <n v="0"/>
    <n v="3000"/>
    <n v="3000"/>
    <n v="0"/>
  </r>
  <r>
    <x v="11"/>
    <x v="11"/>
    <n v="12"/>
    <s v="1"/>
    <s v="2012"/>
    <s v="Faculty and Staff Orientation"/>
    <s v="10"/>
    <s v="72"/>
    <s v="72B000"/>
    <s v="Travel (Budget Only)"/>
    <x v="2"/>
    <s v="   "/>
    <n v="0"/>
    <s v="72"/>
    <x v="0"/>
    <x v="0"/>
    <n v="0"/>
    <n v="0"/>
    <n v="0"/>
    <n v="0"/>
    <n v="0"/>
    <n v="0"/>
    <n v="0"/>
  </r>
  <r>
    <x v="11"/>
    <x v="11"/>
    <n v="12"/>
    <s v="1"/>
    <s v="2012"/>
    <s v="Faculty and Staff Orientation"/>
    <s v="10"/>
    <s v="73"/>
    <s v="73B000"/>
    <s v="Operating Services (Budget Only)"/>
    <x v="2"/>
    <s v="   "/>
    <n v="1500"/>
    <s v="73"/>
    <x v="0"/>
    <x v="1"/>
    <n v="0"/>
    <n v="0"/>
    <n v="0"/>
    <n v="0"/>
    <n v="1500"/>
    <n v="1500"/>
    <n v="0"/>
  </r>
  <r>
    <x v="11"/>
    <x v="11"/>
    <n v="12"/>
    <s v="1"/>
    <s v="2012"/>
    <s v="Faculty and Staff Orientation"/>
    <s v="10"/>
    <s v="74"/>
    <s v="74B000"/>
    <s v="Supplies (Budget Only)"/>
    <x v="2"/>
    <s v="   "/>
    <n v="500"/>
    <s v="74"/>
    <x v="0"/>
    <x v="2"/>
    <n v="0"/>
    <n v="0"/>
    <n v="0"/>
    <n v="0"/>
    <n v="500"/>
    <n v="500"/>
    <n v="0"/>
  </r>
  <r>
    <x v="11"/>
    <x v="11"/>
    <n v="12"/>
    <s v="1"/>
    <s v="2012"/>
    <s v="Faculty and Staff Orientation"/>
    <s v="10"/>
    <s v="75"/>
    <s v="75B000"/>
    <s v="Professional Services (Budget Only)"/>
    <x v="2"/>
    <s v="   "/>
    <n v="4000"/>
    <s v="75"/>
    <x v="0"/>
    <x v="3"/>
    <n v="0"/>
    <n v="0"/>
    <n v="0"/>
    <n v="0"/>
    <n v="4000"/>
    <n v="4000"/>
    <n v="0"/>
  </r>
  <r>
    <x v="11"/>
    <x v="11"/>
    <n v="12"/>
    <s v="1"/>
    <s v="2012"/>
    <s v="Faculty and Staff Orientation"/>
    <s v="10"/>
    <s v="76"/>
    <s v="76B000"/>
    <s v="Other Charges (Budget Only)"/>
    <x v="2"/>
    <s v="   "/>
    <n v="1400"/>
    <s v="76"/>
    <x v="0"/>
    <x v="4"/>
    <n v="0"/>
    <n v="0"/>
    <n v="0"/>
    <n v="0"/>
    <n v="1400"/>
    <n v="1400"/>
    <n v="0"/>
  </r>
  <r>
    <x v="12"/>
    <x v="12"/>
    <n v="12"/>
    <s v="4"/>
    <s v="2013"/>
    <s v="Instr Improve Mini-Grants"/>
    <s v="40"/>
    <s v="72"/>
    <s v="72B000"/>
    <s v="Travel (Budget Only)"/>
    <x v="1"/>
    <s v="   "/>
    <n v="250"/>
    <s v="72"/>
    <x v="0"/>
    <x v="0"/>
    <n v="0"/>
    <n v="0"/>
    <n v="0"/>
    <n v="0"/>
    <n v="250"/>
    <n v="250"/>
    <n v="0"/>
  </r>
  <r>
    <x v="12"/>
    <x v="12"/>
    <n v="12"/>
    <s v="4"/>
    <s v="2013"/>
    <s v="Instr Improve Mini-Grants"/>
    <s v="40"/>
    <s v="72"/>
    <s v="72B000"/>
    <s v="Travel (Budget Only)"/>
    <x v="1"/>
    <s v="   "/>
    <n v="-125"/>
    <s v="72"/>
    <x v="0"/>
    <x v="0"/>
    <n v="0"/>
    <n v="0"/>
    <n v="0"/>
    <n v="0"/>
    <n v="-125"/>
    <n v="-125"/>
    <n v="0"/>
  </r>
  <r>
    <x v="12"/>
    <x v="12"/>
    <n v="12"/>
    <s v="4"/>
    <s v="2013"/>
    <s v="Instr Improve Mini-Grants"/>
    <s v="40"/>
    <s v="73"/>
    <s v="73B000"/>
    <s v="Operating Services (Budget Only)"/>
    <x v="1"/>
    <s v="   "/>
    <n v="300"/>
    <s v="73"/>
    <x v="0"/>
    <x v="1"/>
    <n v="0"/>
    <n v="0"/>
    <n v="0"/>
    <n v="0"/>
    <n v="300"/>
    <n v="300"/>
    <n v="0"/>
  </r>
  <r>
    <x v="12"/>
    <x v="12"/>
    <n v="12"/>
    <s v="4"/>
    <s v="2013"/>
    <s v="Instr Improve Mini-Grants"/>
    <s v="40"/>
    <s v="74"/>
    <s v="74B000"/>
    <s v="Supplies (Budget Only)"/>
    <x v="1"/>
    <s v="   "/>
    <n v="5068"/>
    <s v="74"/>
    <x v="0"/>
    <x v="2"/>
    <n v="0"/>
    <n v="0"/>
    <n v="0"/>
    <n v="0"/>
    <n v="5068"/>
    <n v="5068"/>
    <n v="0"/>
  </r>
  <r>
    <x v="12"/>
    <x v="12"/>
    <n v="12"/>
    <s v="4"/>
    <s v="2013"/>
    <s v="Instr Improve Mini-Grants"/>
    <s v="40"/>
    <s v="75"/>
    <s v="75B000"/>
    <s v="Professional Services (Budget Only)"/>
    <x v="1"/>
    <s v="   "/>
    <n v="5500"/>
    <s v="75"/>
    <x v="0"/>
    <x v="3"/>
    <n v="0"/>
    <n v="0"/>
    <n v="0"/>
    <n v="0"/>
    <n v="5500"/>
    <n v="5500"/>
    <n v="0"/>
  </r>
  <r>
    <x v="12"/>
    <x v="12"/>
    <n v="12"/>
    <s v="4"/>
    <s v="2013"/>
    <s v="Instr Improve Mini-Grants"/>
    <s v="40"/>
    <s v="76"/>
    <s v="76B000"/>
    <s v="Other Charges (Budget Only)"/>
    <x v="1"/>
    <s v="   "/>
    <n v="0"/>
    <s v="76"/>
    <x v="0"/>
    <x v="4"/>
    <n v="0"/>
    <n v="0"/>
    <n v="0"/>
    <n v="0"/>
    <n v="0"/>
    <n v="0"/>
    <n v="0"/>
  </r>
  <r>
    <x v="13"/>
    <x v="13"/>
    <n v="12"/>
    <s v="4"/>
    <s v="2015"/>
    <s v="Student Evaluation of Instruction"/>
    <s v="40"/>
    <s v="72"/>
    <s v="72B000"/>
    <s v="Travel (Budget Only)"/>
    <x v="1"/>
    <s v="   "/>
    <n v="175"/>
    <s v="72"/>
    <x v="0"/>
    <x v="0"/>
    <n v="0"/>
    <n v="0"/>
    <n v="0"/>
    <n v="0"/>
    <n v="175"/>
    <n v="175"/>
    <n v="0"/>
  </r>
  <r>
    <x v="13"/>
    <x v="13"/>
    <n v="12"/>
    <s v="4"/>
    <s v="2015"/>
    <s v="Student Evaluation of Instruction"/>
    <s v="40"/>
    <s v="73"/>
    <s v="73B000"/>
    <s v="Operating Services (Budget Only)"/>
    <x v="1"/>
    <s v="   "/>
    <n v="12381"/>
    <s v="73"/>
    <x v="0"/>
    <x v="1"/>
    <n v="0"/>
    <n v="0"/>
    <n v="0"/>
    <n v="0"/>
    <n v="12381"/>
    <n v="12381"/>
    <n v="0"/>
  </r>
  <r>
    <x v="13"/>
    <x v="13"/>
    <n v="12"/>
    <s v="4"/>
    <s v="2015"/>
    <s v="Student Evaluation of Instruction"/>
    <s v="40"/>
    <s v="74"/>
    <s v="74B000"/>
    <s v="Supplies (Budget Only)"/>
    <x v="1"/>
    <s v="   "/>
    <n v="709"/>
    <s v="74"/>
    <x v="0"/>
    <x v="2"/>
    <n v="0"/>
    <n v="0"/>
    <n v="0"/>
    <n v="0"/>
    <n v="709"/>
    <n v="709"/>
    <n v="0"/>
  </r>
  <r>
    <x v="13"/>
    <x v="13"/>
    <n v="12"/>
    <s v="4"/>
    <s v="2015"/>
    <s v="Student Evaluation of Instruction"/>
    <s v="40"/>
    <s v="76"/>
    <s v="76B000"/>
    <s v="Other Charges (Budget Only)"/>
    <x v="1"/>
    <s v="   "/>
    <n v="75"/>
    <s v="76"/>
    <x v="0"/>
    <x v="4"/>
    <n v="0"/>
    <n v="0"/>
    <n v="0"/>
    <n v="0"/>
    <n v="75"/>
    <n v="75"/>
    <n v="0"/>
  </r>
  <r>
    <x v="14"/>
    <x v="14"/>
    <n v="12"/>
    <s v="4"/>
    <s v="2016"/>
    <s v="Student Center for Research"/>
    <s v="40"/>
    <s v="72"/>
    <s v="72B000"/>
    <s v="Travel (Budget Only)"/>
    <x v="1"/>
    <s v="   "/>
    <n v="16000"/>
    <s v="72"/>
    <x v="0"/>
    <x v="0"/>
    <n v="0"/>
    <n v="0"/>
    <n v="0"/>
    <n v="0"/>
    <n v="16000"/>
    <n v="16000"/>
    <n v="0"/>
  </r>
  <r>
    <x v="14"/>
    <x v="14"/>
    <n v="12"/>
    <s v="4"/>
    <s v="2016"/>
    <s v="Student Center for Research"/>
    <s v="40"/>
    <s v="73"/>
    <s v="73B000"/>
    <s v="Operating Services (Budget Only)"/>
    <x v="1"/>
    <s v="   "/>
    <n v="27500"/>
    <s v="73"/>
    <x v="0"/>
    <x v="1"/>
    <n v="0"/>
    <n v="0"/>
    <n v="0"/>
    <n v="0"/>
    <n v="27500"/>
    <n v="27500"/>
    <n v="0"/>
  </r>
  <r>
    <x v="14"/>
    <x v="14"/>
    <n v="12"/>
    <s v="4"/>
    <s v="2016"/>
    <s v="Student Center for Research"/>
    <s v="40"/>
    <s v="74"/>
    <s v="74B000"/>
    <s v="Supplies (Budget Only)"/>
    <x v="1"/>
    <s v="   "/>
    <n v="70000"/>
    <s v="74"/>
    <x v="0"/>
    <x v="2"/>
    <n v="0"/>
    <n v="0"/>
    <n v="0"/>
    <n v="0"/>
    <n v="70000"/>
    <n v="70000"/>
    <n v="0"/>
  </r>
  <r>
    <x v="14"/>
    <x v="14"/>
    <n v="12"/>
    <s v="4"/>
    <s v="2016"/>
    <s v="Student Center for Research"/>
    <s v="40"/>
    <s v="75"/>
    <s v="75B000"/>
    <s v="Professional Services (Budget Only)"/>
    <x v="1"/>
    <s v="   "/>
    <n v="2500"/>
    <s v="75"/>
    <x v="0"/>
    <x v="3"/>
    <n v="0"/>
    <n v="0"/>
    <n v="0"/>
    <n v="0"/>
    <n v="2500"/>
    <n v="2500"/>
    <n v="0"/>
  </r>
  <r>
    <x v="14"/>
    <x v="14"/>
    <n v="12"/>
    <s v="4"/>
    <s v="2016"/>
    <s v="Student Center for Research"/>
    <s v="40"/>
    <s v="76"/>
    <s v="76B000"/>
    <s v="Other Charges (Budget Only)"/>
    <x v="1"/>
    <s v="   "/>
    <n v="151000"/>
    <s v="76"/>
    <x v="0"/>
    <x v="4"/>
    <n v="0"/>
    <n v="0"/>
    <n v="0"/>
    <n v="0"/>
    <n v="151000"/>
    <n v="151000"/>
    <n v="0"/>
  </r>
  <r>
    <x v="14"/>
    <x v="14"/>
    <n v="12"/>
    <s v="4"/>
    <s v="2016"/>
    <s v="Student Center for Research"/>
    <s v="40"/>
    <s v="78"/>
    <s v="78B000"/>
    <s v="Capital Expenses (Budget Only)"/>
    <x v="1"/>
    <s v="   "/>
    <n v="180000"/>
    <s v="78"/>
    <x v="0"/>
    <x v="5"/>
    <n v="0"/>
    <n v="0"/>
    <n v="0"/>
    <n v="0"/>
    <n v="180000"/>
    <n v="180000"/>
    <n v="0"/>
  </r>
  <r>
    <x v="15"/>
    <x v="15"/>
    <n v="12"/>
    <s v="5"/>
    <s v="2020"/>
    <s v="Registrar's Office"/>
    <s v="50"/>
    <s v="72"/>
    <s v="72B000"/>
    <s v="Travel (Budget Only)"/>
    <x v="3"/>
    <s v="   "/>
    <n v="4938"/>
    <s v="72"/>
    <x v="0"/>
    <x v="0"/>
    <n v="0"/>
    <n v="0"/>
    <n v="0"/>
    <n v="0"/>
    <n v="4938"/>
    <n v="4938"/>
    <n v="0"/>
  </r>
  <r>
    <x v="15"/>
    <x v="15"/>
    <n v="12"/>
    <s v="5"/>
    <s v="2020"/>
    <s v="Registrar's Office"/>
    <s v="50"/>
    <s v="72"/>
    <s v="72B000"/>
    <s v="Travel (Budget Only)"/>
    <x v="3"/>
    <s v="   "/>
    <n v="-2469"/>
    <s v="72"/>
    <x v="0"/>
    <x v="0"/>
    <n v="0"/>
    <n v="0"/>
    <n v="0"/>
    <n v="0"/>
    <n v="-2469"/>
    <n v="-2469"/>
    <n v="0"/>
  </r>
  <r>
    <x v="15"/>
    <x v="15"/>
    <n v="12"/>
    <s v="5"/>
    <s v="2020"/>
    <s v="Registrar's Office"/>
    <s v="50"/>
    <s v="73"/>
    <s v="73B000"/>
    <s v="Operating Services (Budget Only)"/>
    <x v="3"/>
    <s v="   "/>
    <n v="110786"/>
    <s v="73"/>
    <x v="0"/>
    <x v="1"/>
    <n v="0"/>
    <n v="0"/>
    <n v="0"/>
    <n v="0"/>
    <n v="110786"/>
    <n v="110786"/>
    <n v="0"/>
  </r>
  <r>
    <x v="15"/>
    <x v="15"/>
    <n v="12"/>
    <s v="5"/>
    <s v="2020"/>
    <s v="Registrar's Office"/>
    <s v="50"/>
    <s v="74"/>
    <s v="74B000"/>
    <s v="Supplies (Budget Only)"/>
    <x v="3"/>
    <s v="   "/>
    <n v="3643"/>
    <s v="74"/>
    <x v="0"/>
    <x v="2"/>
    <n v="0"/>
    <n v="0"/>
    <n v="0"/>
    <n v="0"/>
    <n v="3643"/>
    <n v="3643"/>
    <n v="0"/>
  </r>
  <r>
    <x v="16"/>
    <x v="16"/>
    <n v="12"/>
    <s v="6"/>
    <s v="2021"/>
    <s v="Commencement"/>
    <s v="60"/>
    <s v="73"/>
    <s v="73B000"/>
    <s v="Operating Services (Budget Only)"/>
    <x v="0"/>
    <s v="   "/>
    <n v="191000"/>
    <s v="73"/>
    <x v="0"/>
    <x v="1"/>
    <n v="0"/>
    <n v="0"/>
    <n v="0"/>
    <n v="0"/>
    <n v="191000"/>
    <n v="191000"/>
    <n v="0"/>
  </r>
  <r>
    <x v="16"/>
    <x v="16"/>
    <n v="12"/>
    <s v="6"/>
    <s v="2021"/>
    <s v="Commencement"/>
    <s v="60"/>
    <s v="74"/>
    <s v="74B000"/>
    <s v="Supplies (Budget Only)"/>
    <x v="0"/>
    <s v="   "/>
    <n v="60000"/>
    <s v="74"/>
    <x v="0"/>
    <x v="2"/>
    <n v="0"/>
    <n v="0"/>
    <n v="0"/>
    <n v="0"/>
    <n v="60000"/>
    <n v="60000"/>
    <n v="0"/>
  </r>
  <r>
    <x v="16"/>
    <x v="16"/>
    <n v="12"/>
    <s v="6"/>
    <s v="2021"/>
    <s v="Commencement"/>
    <s v="60"/>
    <s v="75"/>
    <s v="75B000"/>
    <s v="Professional Services (Budget Only)"/>
    <x v="0"/>
    <s v="   "/>
    <n v="300"/>
    <s v="75"/>
    <x v="0"/>
    <x v="3"/>
    <n v="0"/>
    <n v="0"/>
    <n v="0"/>
    <n v="0"/>
    <n v="300"/>
    <n v="300"/>
    <n v="0"/>
  </r>
  <r>
    <x v="16"/>
    <x v="16"/>
    <n v="12"/>
    <s v="6"/>
    <s v="2021"/>
    <s v="Commencement"/>
    <s v="60"/>
    <s v="76"/>
    <s v="76B000"/>
    <s v="Other Charges (Budget Only)"/>
    <x v="0"/>
    <s v="   "/>
    <n v="0"/>
    <s v="76"/>
    <x v="0"/>
    <x v="4"/>
    <n v="0"/>
    <n v="0"/>
    <n v="0"/>
    <n v="0"/>
    <n v="0"/>
    <n v="0"/>
    <n v="0"/>
  </r>
  <r>
    <x v="17"/>
    <x v="17"/>
    <n v="12"/>
    <s v="6"/>
    <s v="2022"/>
    <s v="Rallies"/>
    <s v="60"/>
    <s v="73"/>
    <s v="73B000"/>
    <s v="Operating Services (Budget Only)"/>
    <x v="0"/>
    <s v="   "/>
    <n v="2123"/>
    <s v="73"/>
    <x v="0"/>
    <x v="1"/>
    <n v="0"/>
    <n v="0"/>
    <n v="0"/>
    <n v="0"/>
    <n v="2123"/>
    <n v="2123"/>
    <n v="0"/>
  </r>
  <r>
    <x v="17"/>
    <x v="17"/>
    <n v="12"/>
    <s v="6"/>
    <s v="2022"/>
    <s v="Rallies"/>
    <s v="60"/>
    <s v="74"/>
    <s v="74B000"/>
    <s v="Supplies (Budget Only)"/>
    <x v="0"/>
    <s v="   "/>
    <n v="79"/>
    <s v="74"/>
    <x v="0"/>
    <x v="2"/>
    <n v="0"/>
    <n v="0"/>
    <n v="0"/>
    <n v="0"/>
    <n v="79"/>
    <n v="79"/>
    <n v="0"/>
  </r>
  <r>
    <x v="18"/>
    <x v="18"/>
    <n v="12"/>
    <s v="4"/>
    <s v="2025"/>
    <s v="Catalogs &amp; Curriculum"/>
    <s v="40"/>
    <s v="73"/>
    <s v="73B000"/>
    <s v="Operating Services (Budget Only)"/>
    <x v="1"/>
    <s v="   "/>
    <n v="60827"/>
    <s v="73"/>
    <x v="0"/>
    <x v="1"/>
    <n v="0"/>
    <n v="0"/>
    <n v="0"/>
    <n v="0"/>
    <n v="60827"/>
    <n v="60827"/>
    <n v="0"/>
  </r>
  <r>
    <x v="18"/>
    <x v="18"/>
    <n v="12"/>
    <s v="4"/>
    <s v="2025"/>
    <s v="Catalogs &amp; Curriculum"/>
    <s v="40"/>
    <s v="74"/>
    <s v="74B000"/>
    <s v="Supplies (Budget Only)"/>
    <x v="1"/>
    <s v="   "/>
    <n v="27"/>
    <s v="74"/>
    <x v="0"/>
    <x v="2"/>
    <n v="0"/>
    <n v="0"/>
    <n v="0"/>
    <n v="0"/>
    <n v="27"/>
    <n v="27"/>
    <n v="0"/>
  </r>
  <r>
    <x v="18"/>
    <x v="18"/>
    <n v="12"/>
    <s v="4"/>
    <s v="2025"/>
    <s v="Catalogs &amp; Curriculum"/>
    <s v="40"/>
    <s v="75"/>
    <s v="75B000"/>
    <s v="Professional Services (Budget Only)"/>
    <x v="1"/>
    <s v="   "/>
    <n v="3300"/>
    <s v="75"/>
    <x v="0"/>
    <x v="3"/>
    <n v="0"/>
    <n v="0"/>
    <n v="0"/>
    <n v="0"/>
    <n v="3300"/>
    <n v="3300"/>
    <n v="0"/>
  </r>
  <r>
    <x v="19"/>
    <x v="19"/>
    <n v="12"/>
    <s v="6"/>
    <s v="2030"/>
    <s v="Institutional Research"/>
    <s v="60"/>
    <s v="72"/>
    <s v="72B000"/>
    <s v="Travel (Budget Only)"/>
    <x v="0"/>
    <s v="   "/>
    <n v="1025"/>
    <s v="72"/>
    <x v="0"/>
    <x v="0"/>
    <n v="0"/>
    <n v="0"/>
    <n v="0"/>
    <n v="0"/>
    <n v="1025"/>
    <n v="1025"/>
    <n v="0"/>
  </r>
  <r>
    <x v="19"/>
    <x v="19"/>
    <n v="12"/>
    <s v="6"/>
    <s v="2030"/>
    <s v="Institutional Research"/>
    <s v="60"/>
    <s v="72"/>
    <s v="72B000"/>
    <s v="Travel (Budget Only)"/>
    <x v="0"/>
    <s v="   "/>
    <n v="-513"/>
    <s v="72"/>
    <x v="0"/>
    <x v="0"/>
    <n v="0"/>
    <n v="0"/>
    <n v="0"/>
    <n v="0"/>
    <n v="-513"/>
    <n v="-513"/>
    <n v="0"/>
  </r>
  <r>
    <x v="19"/>
    <x v="19"/>
    <n v="12"/>
    <s v="6"/>
    <s v="2030"/>
    <s v="Institutional Research"/>
    <s v="60"/>
    <s v="73"/>
    <s v="73B000"/>
    <s v="Operating Services (Budget Only)"/>
    <x v="0"/>
    <s v="   "/>
    <n v="51381"/>
    <s v="73"/>
    <x v="0"/>
    <x v="1"/>
    <n v="0"/>
    <n v="0"/>
    <n v="0"/>
    <n v="0"/>
    <n v="51381"/>
    <n v="51381"/>
    <n v="0"/>
  </r>
  <r>
    <x v="19"/>
    <x v="19"/>
    <n v="12"/>
    <s v="6"/>
    <s v="2030"/>
    <s v="Institutional Research"/>
    <s v="60"/>
    <s v="74"/>
    <s v="74B000"/>
    <s v="Supplies (Budget Only)"/>
    <x v="0"/>
    <s v="   "/>
    <n v="5444"/>
    <s v="74"/>
    <x v="0"/>
    <x v="2"/>
    <n v="0"/>
    <n v="0"/>
    <n v="0"/>
    <n v="0"/>
    <n v="5444"/>
    <n v="5444"/>
    <n v="0"/>
  </r>
  <r>
    <x v="20"/>
    <x v="20"/>
    <n v="12"/>
    <s v="6"/>
    <s v="2031"/>
    <s v="Institutional Assessment"/>
    <s v="60"/>
    <s v="72"/>
    <s v="72B000"/>
    <s v="Travel (Budget Only)"/>
    <x v="0"/>
    <s v="   "/>
    <n v="0"/>
    <s v="72"/>
    <x v="0"/>
    <x v="0"/>
    <n v="0"/>
    <n v="0"/>
    <n v="0"/>
    <n v="0"/>
    <n v="0"/>
    <n v="0"/>
    <n v="0"/>
  </r>
  <r>
    <x v="20"/>
    <x v="20"/>
    <n v="12"/>
    <s v="6"/>
    <s v="2031"/>
    <s v="Institutional Assessment"/>
    <s v="60"/>
    <s v="72"/>
    <s v="72B000"/>
    <s v="Travel (Budget Only)"/>
    <x v="0"/>
    <s v="   "/>
    <n v="0"/>
    <s v="72"/>
    <x v="0"/>
    <x v="0"/>
    <n v="0"/>
    <n v="0"/>
    <n v="0"/>
    <n v="0"/>
    <n v="0"/>
    <n v="0"/>
    <n v="0"/>
  </r>
  <r>
    <x v="20"/>
    <x v="20"/>
    <n v="12"/>
    <s v="6"/>
    <s v="2031"/>
    <s v="Institutional Assessment"/>
    <s v="60"/>
    <s v="73"/>
    <s v="73B000"/>
    <s v="Operating Services (Budget Only)"/>
    <x v="0"/>
    <s v="   "/>
    <n v="0"/>
    <s v="73"/>
    <x v="0"/>
    <x v="1"/>
    <n v="0"/>
    <n v="0"/>
    <n v="0"/>
    <n v="0"/>
    <n v="0"/>
    <n v="0"/>
    <n v="0"/>
  </r>
  <r>
    <x v="20"/>
    <x v="20"/>
    <n v="12"/>
    <s v="6"/>
    <s v="2031"/>
    <s v="Institutional Assessment"/>
    <s v="60"/>
    <s v="74"/>
    <s v="74B000"/>
    <s v="Supplies (Budget Only)"/>
    <x v="0"/>
    <s v="   "/>
    <n v="0"/>
    <s v="74"/>
    <x v="0"/>
    <x v="2"/>
    <n v="0"/>
    <n v="0"/>
    <n v="0"/>
    <n v="0"/>
    <n v="0"/>
    <n v="0"/>
    <n v="0"/>
  </r>
  <r>
    <x v="20"/>
    <x v="20"/>
    <n v="12"/>
    <s v="6"/>
    <s v="2031"/>
    <s v="Institutional Assessment"/>
    <s v="60"/>
    <s v="74"/>
    <s v="74B000"/>
    <s v="Supplies (Budget Only)"/>
    <x v="0"/>
    <s v="   "/>
    <n v="0"/>
    <s v="74"/>
    <x v="0"/>
    <x v="2"/>
    <n v="0"/>
    <n v="0"/>
    <n v="0"/>
    <n v="0"/>
    <n v="0"/>
    <n v="0"/>
    <n v="0"/>
  </r>
  <r>
    <x v="20"/>
    <x v="20"/>
    <n v="12"/>
    <s v="6"/>
    <s v="2031"/>
    <s v="Institutional Assessment"/>
    <s v="60"/>
    <s v="75"/>
    <s v="75B000"/>
    <s v="Professional Services (Budget Only)"/>
    <x v="0"/>
    <s v="   "/>
    <n v="0"/>
    <s v="75"/>
    <x v="0"/>
    <x v="3"/>
    <n v="0"/>
    <n v="0"/>
    <n v="0"/>
    <n v="0"/>
    <n v="0"/>
    <n v="0"/>
    <n v="0"/>
  </r>
  <r>
    <x v="21"/>
    <x v="21"/>
    <n v="12"/>
    <s v="1"/>
    <s v="2032"/>
    <s v="Distance Learning"/>
    <s v="10"/>
    <s v="72"/>
    <s v="72B000"/>
    <s v="Travel (Budget Only)"/>
    <x v="2"/>
    <s v="   "/>
    <n v="4329"/>
    <s v="72"/>
    <x v="0"/>
    <x v="0"/>
    <n v="0"/>
    <n v="0"/>
    <n v="0"/>
    <n v="0"/>
    <n v="4329"/>
    <n v="4329"/>
    <n v="0"/>
  </r>
  <r>
    <x v="21"/>
    <x v="21"/>
    <n v="12"/>
    <s v="1"/>
    <s v="2032"/>
    <s v="Distance Learning"/>
    <s v="10"/>
    <s v="72"/>
    <s v="72B000"/>
    <s v="Travel (Budget Only)"/>
    <x v="2"/>
    <s v="   "/>
    <n v="-2165"/>
    <s v="72"/>
    <x v="0"/>
    <x v="0"/>
    <n v="0"/>
    <n v="0"/>
    <n v="0"/>
    <n v="0"/>
    <n v="-2165"/>
    <n v="-2165"/>
    <n v="0"/>
  </r>
  <r>
    <x v="21"/>
    <x v="21"/>
    <n v="12"/>
    <s v="1"/>
    <s v="2032"/>
    <s v="Distance Learning"/>
    <s v="10"/>
    <s v="73"/>
    <s v="73B000"/>
    <s v="Operating Services (Budget Only)"/>
    <x v="2"/>
    <s v="   "/>
    <n v="6750"/>
    <s v="73"/>
    <x v="0"/>
    <x v="1"/>
    <n v="0"/>
    <n v="0"/>
    <n v="0"/>
    <n v="0"/>
    <n v="6750"/>
    <n v="6750"/>
    <n v="0"/>
  </r>
  <r>
    <x v="21"/>
    <x v="21"/>
    <n v="12"/>
    <s v="1"/>
    <s v="2032"/>
    <s v="Distance Learning"/>
    <s v="10"/>
    <s v="74"/>
    <s v="74B000"/>
    <s v="Supplies (Budget Only)"/>
    <x v="2"/>
    <s v="   "/>
    <n v="2200"/>
    <s v="74"/>
    <x v="0"/>
    <x v="2"/>
    <n v="0"/>
    <n v="0"/>
    <n v="0"/>
    <n v="0"/>
    <n v="2200"/>
    <n v="2200"/>
    <n v="0"/>
  </r>
  <r>
    <x v="21"/>
    <x v="21"/>
    <n v="12"/>
    <s v="1"/>
    <s v="2032"/>
    <s v="Distance Learning"/>
    <s v="10"/>
    <s v="75"/>
    <s v="75B000"/>
    <s v="Professional Services (Budget Only)"/>
    <x v="2"/>
    <s v="   "/>
    <n v="10590"/>
    <s v="75"/>
    <x v="0"/>
    <x v="3"/>
    <n v="0"/>
    <n v="0"/>
    <n v="0"/>
    <n v="0"/>
    <n v="10590"/>
    <n v="10590"/>
    <n v="0"/>
  </r>
  <r>
    <x v="22"/>
    <x v="22"/>
    <n v="12"/>
    <s v="1"/>
    <s v="2033"/>
    <s v="Academic Program Accreditation"/>
    <s v="10"/>
    <s v="72"/>
    <s v="72B000"/>
    <s v="Travel (Budget Only)"/>
    <x v="2"/>
    <s v="   "/>
    <n v="13500"/>
    <s v="72"/>
    <x v="0"/>
    <x v="0"/>
    <n v="0"/>
    <n v="0"/>
    <n v="0"/>
    <n v="0"/>
    <n v="13500"/>
    <n v="13500"/>
    <n v="0"/>
  </r>
  <r>
    <x v="22"/>
    <x v="22"/>
    <n v="12"/>
    <s v="1"/>
    <s v="2033"/>
    <s v="Academic Program Accreditation"/>
    <s v="10"/>
    <s v="72"/>
    <s v="72B000"/>
    <s v="Travel (Budget Only)"/>
    <x v="2"/>
    <s v="   "/>
    <n v="-6750"/>
    <s v="72"/>
    <x v="0"/>
    <x v="0"/>
    <n v="0"/>
    <n v="0"/>
    <n v="0"/>
    <n v="0"/>
    <n v="-6750"/>
    <n v="-6750"/>
    <n v="0"/>
  </r>
  <r>
    <x v="22"/>
    <x v="22"/>
    <n v="12"/>
    <s v="1"/>
    <s v="2033"/>
    <s v="Academic Program Accreditation"/>
    <s v="10"/>
    <s v="73"/>
    <s v="73B000"/>
    <s v="Operating Services (Budget Only)"/>
    <x v="2"/>
    <s v="   "/>
    <n v="8000"/>
    <s v="73"/>
    <x v="0"/>
    <x v="1"/>
    <n v="0"/>
    <n v="0"/>
    <n v="0"/>
    <n v="0"/>
    <n v="8000"/>
    <n v="8000"/>
    <n v="0"/>
  </r>
  <r>
    <x v="22"/>
    <x v="22"/>
    <n v="12"/>
    <s v="1"/>
    <s v="2033"/>
    <s v="Academic Program Accreditation"/>
    <s v="10"/>
    <s v="74"/>
    <s v="74B000"/>
    <s v="Supplies (Budget Only)"/>
    <x v="2"/>
    <s v="   "/>
    <n v="18500"/>
    <s v="74"/>
    <x v="0"/>
    <x v="2"/>
    <n v="0"/>
    <n v="0"/>
    <n v="0"/>
    <n v="0"/>
    <n v="18500"/>
    <n v="18500"/>
    <n v="0"/>
  </r>
  <r>
    <x v="22"/>
    <x v="22"/>
    <n v="12"/>
    <s v="1"/>
    <s v="2033"/>
    <s v="Academic Program Accreditation"/>
    <s v="10"/>
    <s v="75"/>
    <s v="75B000"/>
    <s v="Professional Services (Budget Only)"/>
    <x v="2"/>
    <s v="   "/>
    <n v="55500"/>
    <s v="75"/>
    <x v="0"/>
    <x v="3"/>
    <n v="0"/>
    <n v="0"/>
    <n v="0"/>
    <n v="0"/>
    <n v="55500"/>
    <n v="55500"/>
    <n v="0"/>
  </r>
  <r>
    <x v="23"/>
    <x v="23"/>
    <n v="12"/>
    <s v="4"/>
    <s v="2040"/>
    <s v="University Connection"/>
    <s v="40"/>
    <s v="72"/>
    <s v="72B000"/>
    <s v="Travel (Budget Only)"/>
    <x v="1"/>
    <s v="   "/>
    <n v="371"/>
    <s v="72"/>
    <x v="0"/>
    <x v="0"/>
    <n v="0"/>
    <n v="0"/>
    <n v="0"/>
    <n v="0"/>
    <n v="371"/>
    <n v="371"/>
    <n v="0"/>
  </r>
  <r>
    <x v="23"/>
    <x v="23"/>
    <n v="12"/>
    <s v="4"/>
    <s v="2040"/>
    <s v="University Connection"/>
    <s v="40"/>
    <s v="72"/>
    <s v="72B000"/>
    <s v="Travel (Budget Only)"/>
    <x v="1"/>
    <s v="   "/>
    <n v="-186"/>
    <s v="72"/>
    <x v="0"/>
    <x v="0"/>
    <n v="0"/>
    <n v="0"/>
    <n v="0"/>
    <n v="0"/>
    <n v="-186"/>
    <n v="-186"/>
    <n v="0"/>
  </r>
  <r>
    <x v="23"/>
    <x v="23"/>
    <n v="12"/>
    <s v="4"/>
    <s v="2040"/>
    <s v="University Connection"/>
    <s v="40"/>
    <s v="73"/>
    <s v="73B000"/>
    <s v="Operating Services (Budget Only)"/>
    <x v="1"/>
    <s v="   "/>
    <n v="3758"/>
    <s v="73"/>
    <x v="0"/>
    <x v="1"/>
    <n v="0"/>
    <n v="0"/>
    <n v="0"/>
    <n v="0"/>
    <n v="3758"/>
    <n v="3758"/>
    <n v="0"/>
  </r>
  <r>
    <x v="23"/>
    <x v="23"/>
    <n v="12"/>
    <s v="4"/>
    <s v="2040"/>
    <s v="University Connection"/>
    <s v="40"/>
    <s v="74"/>
    <s v="74B000"/>
    <s v="Supplies (Budget Only)"/>
    <x v="1"/>
    <s v="   "/>
    <n v="2060"/>
    <s v="74"/>
    <x v="0"/>
    <x v="2"/>
    <n v="0"/>
    <n v="0"/>
    <n v="0"/>
    <n v="0"/>
    <n v="2060"/>
    <n v="2060"/>
    <n v="0"/>
  </r>
  <r>
    <x v="24"/>
    <x v="24"/>
    <n v="12"/>
    <s v="4"/>
    <s v="2050"/>
    <s v="Dean of Graduate School"/>
    <s v="40"/>
    <s v="72"/>
    <s v="72B000"/>
    <s v="Travel (Budget Only)"/>
    <x v="1"/>
    <s v="   "/>
    <n v="8750"/>
    <s v="72"/>
    <x v="0"/>
    <x v="0"/>
    <n v="0"/>
    <n v="0"/>
    <n v="0"/>
    <n v="0"/>
    <n v="8750"/>
    <n v="8750"/>
    <n v="0"/>
  </r>
  <r>
    <x v="24"/>
    <x v="24"/>
    <n v="12"/>
    <s v="4"/>
    <s v="2050"/>
    <s v="Dean of Graduate School"/>
    <s v="40"/>
    <s v="72"/>
    <s v="72B000"/>
    <s v="Travel (Budget Only)"/>
    <x v="1"/>
    <s v="   "/>
    <n v="-4375"/>
    <s v="72"/>
    <x v="0"/>
    <x v="0"/>
    <n v="0"/>
    <n v="0"/>
    <n v="0"/>
    <n v="0"/>
    <n v="-4375"/>
    <n v="-4375"/>
    <n v="0"/>
  </r>
  <r>
    <x v="24"/>
    <x v="24"/>
    <n v="12"/>
    <s v="4"/>
    <s v="2050"/>
    <s v="Dean of Graduate School"/>
    <s v="40"/>
    <s v="73"/>
    <s v="73B000"/>
    <s v="Operating Services (Budget Only)"/>
    <x v="1"/>
    <s v="   "/>
    <n v="23569"/>
    <s v="73"/>
    <x v="0"/>
    <x v="1"/>
    <n v="0"/>
    <n v="0"/>
    <n v="0"/>
    <n v="0"/>
    <n v="23569"/>
    <n v="23569"/>
    <n v="0"/>
  </r>
  <r>
    <x v="24"/>
    <x v="24"/>
    <n v="12"/>
    <s v="4"/>
    <s v="2050"/>
    <s v="Dean of Graduate School"/>
    <s v="40"/>
    <s v="74"/>
    <s v="74B000"/>
    <s v="Supplies (Budget Only)"/>
    <x v="1"/>
    <s v="   "/>
    <n v="6189"/>
    <s v="74"/>
    <x v="0"/>
    <x v="2"/>
    <n v="0"/>
    <n v="0"/>
    <n v="0"/>
    <n v="0"/>
    <n v="6189"/>
    <n v="6189"/>
    <n v="0"/>
  </r>
  <r>
    <x v="25"/>
    <x v="25"/>
    <n v="12"/>
    <s v="1"/>
    <s v="2051"/>
    <s v="Doctoral Colloquium Fund"/>
    <s v="10"/>
    <s v="73"/>
    <s v="73B000"/>
    <s v="Operating Services (Budget Only)"/>
    <x v="2"/>
    <s v="   "/>
    <n v="1302"/>
    <s v="73"/>
    <x v="0"/>
    <x v="1"/>
    <n v="0"/>
    <n v="0"/>
    <n v="0"/>
    <n v="0"/>
    <n v="1302"/>
    <n v="1302"/>
    <n v="0"/>
  </r>
  <r>
    <x v="25"/>
    <x v="25"/>
    <n v="12"/>
    <s v="1"/>
    <s v="2051"/>
    <s v="Doctoral Colloquium Fund"/>
    <s v="10"/>
    <s v="74"/>
    <s v="74B000"/>
    <s v="Supplies (Budget Only)"/>
    <x v="2"/>
    <s v="   "/>
    <n v="1545"/>
    <s v="74"/>
    <x v="0"/>
    <x v="2"/>
    <n v="0"/>
    <n v="0"/>
    <n v="0"/>
    <n v="0"/>
    <n v="1545"/>
    <n v="1545"/>
    <n v="0"/>
  </r>
  <r>
    <x v="25"/>
    <x v="25"/>
    <n v="12"/>
    <s v="1"/>
    <s v="2051"/>
    <s v="Doctoral Colloquium Fund"/>
    <s v="10"/>
    <s v="75"/>
    <s v="75B000"/>
    <s v="Professional Services (Budget Only)"/>
    <x v="2"/>
    <s v="   "/>
    <n v="15235"/>
    <s v="75"/>
    <x v="0"/>
    <x v="3"/>
    <n v="0"/>
    <n v="0"/>
    <n v="0"/>
    <n v="0"/>
    <n v="15235"/>
    <n v="15235"/>
    <n v="0"/>
  </r>
  <r>
    <x v="26"/>
    <x v="26"/>
    <n v="12"/>
    <s v="1"/>
    <s v="2052"/>
    <s v="Minority Fellow"/>
    <s v="10"/>
    <s v="72"/>
    <s v="72B000"/>
    <s v="Travel (Budget Only)"/>
    <x v="2"/>
    <s v="   "/>
    <n v="14000"/>
    <s v="72"/>
    <x v="0"/>
    <x v="0"/>
    <n v="0"/>
    <n v="0"/>
    <n v="0"/>
    <n v="0"/>
    <n v="14000"/>
    <n v="14000"/>
    <n v="0"/>
  </r>
  <r>
    <x v="27"/>
    <x v="27"/>
    <n v="12"/>
    <s v="4"/>
    <s v="2060"/>
    <s v="Library Director"/>
    <s v="41"/>
    <s v="72"/>
    <s v="72B000"/>
    <s v="Travel (Budget Only)"/>
    <x v="1"/>
    <s v="   "/>
    <n v="1766"/>
    <s v="72"/>
    <x v="0"/>
    <x v="0"/>
    <n v="0"/>
    <n v="0"/>
    <n v="0"/>
    <n v="0"/>
    <n v="1766"/>
    <n v="1766"/>
    <n v="0"/>
  </r>
  <r>
    <x v="27"/>
    <x v="27"/>
    <n v="12"/>
    <s v="4"/>
    <s v="2060"/>
    <s v="Library Director"/>
    <s v="41"/>
    <s v="72"/>
    <s v="72B000"/>
    <s v="Travel (Budget Only)"/>
    <x v="1"/>
    <s v="   "/>
    <n v="-883"/>
    <s v="72"/>
    <x v="0"/>
    <x v="0"/>
    <n v="0"/>
    <n v="0"/>
    <n v="0"/>
    <n v="0"/>
    <n v="-883"/>
    <n v="-883"/>
    <n v="0"/>
  </r>
  <r>
    <x v="27"/>
    <x v="27"/>
    <n v="12"/>
    <s v="4"/>
    <s v="2060"/>
    <s v="Library Director"/>
    <s v="41"/>
    <s v="73"/>
    <s v="73B000"/>
    <s v="Operating Services (Budget Only)"/>
    <x v="1"/>
    <s v="   "/>
    <n v="2244"/>
    <s v="73"/>
    <x v="0"/>
    <x v="1"/>
    <n v="0"/>
    <n v="0"/>
    <n v="0"/>
    <n v="0"/>
    <n v="2244"/>
    <n v="2244"/>
    <n v="0"/>
  </r>
  <r>
    <x v="27"/>
    <x v="27"/>
    <n v="12"/>
    <s v="4"/>
    <s v="2060"/>
    <s v="Library Director"/>
    <s v="41"/>
    <s v="74"/>
    <s v="74B000"/>
    <s v="Supplies (Budget Only)"/>
    <x v="1"/>
    <s v="   "/>
    <n v="379"/>
    <s v="74"/>
    <x v="0"/>
    <x v="2"/>
    <n v="0"/>
    <n v="0"/>
    <n v="0"/>
    <n v="0"/>
    <n v="379"/>
    <n v="379"/>
    <n v="0"/>
  </r>
  <r>
    <x v="28"/>
    <x v="28"/>
    <n v="12"/>
    <s v="4"/>
    <s v="2061"/>
    <s v="Library"/>
    <s v="41"/>
    <s v="72"/>
    <s v="72B000"/>
    <s v="Travel (Budget Only)"/>
    <x v="1"/>
    <s v="   "/>
    <n v="4000"/>
    <s v="72"/>
    <x v="0"/>
    <x v="0"/>
    <n v="0"/>
    <n v="0"/>
    <n v="0"/>
    <n v="0"/>
    <n v="4000"/>
    <n v="4000"/>
    <n v="0"/>
  </r>
  <r>
    <x v="28"/>
    <x v="28"/>
    <n v="12"/>
    <s v="4"/>
    <s v="2061"/>
    <s v="Library"/>
    <s v="41"/>
    <s v="72"/>
    <s v="72B000"/>
    <s v="Travel (Budget Only)"/>
    <x v="1"/>
    <s v="   "/>
    <n v="-2000"/>
    <s v="72"/>
    <x v="0"/>
    <x v="0"/>
    <n v="0"/>
    <n v="0"/>
    <n v="0"/>
    <n v="0"/>
    <n v="-2000"/>
    <n v="-2000"/>
    <n v="0"/>
  </r>
  <r>
    <x v="28"/>
    <x v="28"/>
    <n v="12"/>
    <s v="4"/>
    <s v="2061"/>
    <s v="Library"/>
    <s v="41"/>
    <s v="73"/>
    <s v="73B000"/>
    <s v="Operating Services (Budget Only)"/>
    <x v="1"/>
    <s v="   "/>
    <n v="3099352"/>
    <s v="73"/>
    <x v="0"/>
    <x v="1"/>
    <n v="0"/>
    <n v="0"/>
    <n v="0"/>
    <n v="0"/>
    <n v="3099352"/>
    <n v="3099352"/>
    <n v="0"/>
  </r>
  <r>
    <x v="28"/>
    <x v="28"/>
    <n v="12"/>
    <s v="4"/>
    <s v="2061"/>
    <s v="Library"/>
    <s v="41"/>
    <s v="74"/>
    <s v="74B000"/>
    <s v="Supplies (Budget Only)"/>
    <x v="1"/>
    <s v="   "/>
    <n v="26810"/>
    <s v="74"/>
    <x v="0"/>
    <x v="2"/>
    <n v="0"/>
    <n v="0"/>
    <n v="0"/>
    <n v="0"/>
    <n v="26810"/>
    <n v="26810"/>
    <n v="0"/>
  </r>
  <r>
    <x v="28"/>
    <x v="28"/>
    <n v="12"/>
    <s v="4"/>
    <s v="2061"/>
    <s v="Library"/>
    <s v="41"/>
    <s v="78"/>
    <s v="78B000"/>
    <s v="Capital Expenses (Budget Only)"/>
    <x v="1"/>
    <s v="   "/>
    <n v="50000"/>
    <s v="78"/>
    <x v="0"/>
    <x v="6"/>
    <n v="0"/>
    <n v="0"/>
    <n v="0"/>
    <n v="0"/>
    <n v="50000"/>
    <n v="50000"/>
    <n v="0"/>
  </r>
  <r>
    <x v="29"/>
    <x v="29"/>
    <n v="12"/>
    <s v="4"/>
    <s v="2100"/>
    <s v="Dean of the Arts"/>
    <s v="40"/>
    <s v="72"/>
    <s v="72B000"/>
    <s v="Travel (Budget Only)"/>
    <x v="1"/>
    <s v="   "/>
    <n v="3033"/>
    <s v="72"/>
    <x v="0"/>
    <x v="0"/>
    <n v="0"/>
    <n v="0"/>
    <n v="0"/>
    <n v="0"/>
    <n v="3033"/>
    <n v="3033"/>
    <n v="0"/>
  </r>
  <r>
    <x v="29"/>
    <x v="29"/>
    <n v="12"/>
    <s v="4"/>
    <s v="2100"/>
    <s v="Dean of the Arts"/>
    <s v="40"/>
    <s v="72"/>
    <s v="72B000"/>
    <s v="Travel (Budget Only)"/>
    <x v="1"/>
    <s v="   "/>
    <n v="-1517"/>
    <s v="72"/>
    <x v="0"/>
    <x v="0"/>
    <n v="0"/>
    <n v="0"/>
    <n v="0"/>
    <n v="0"/>
    <n v="-1517"/>
    <n v="-1517"/>
    <n v="0"/>
  </r>
  <r>
    <x v="29"/>
    <x v="29"/>
    <n v="12"/>
    <s v="4"/>
    <s v="2100"/>
    <s v="Dean of the Arts"/>
    <s v="40"/>
    <s v="73"/>
    <s v="73B000"/>
    <s v="Operating Services (Budget Only)"/>
    <x v="1"/>
    <s v="   "/>
    <n v="9910"/>
    <s v="73"/>
    <x v="0"/>
    <x v="1"/>
    <n v="0"/>
    <n v="0"/>
    <n v="0"/>
    <n v="0"/>
    <n v="9910"/>
    <n v="9910"/>
    <n v="0"/>
  </r>
  <r>
    <x v="29"/>
    <x v="29"/>
    <n v="12"/>
    <s v="4"/>
    <s v="2100"/>
    <s v="Dean of the Arts"/>
    <s v="40"/>
    <s v="74"/>
    <s v="74B000"/>
    <s v="Supplies (Budget Only)"/>
    <x v="1"/>
    <s v="   "/>
    <n v="8511"/>
    <s v="74"/>
    <x v="0"/>
    <x v="2"/>
    <n v="0"/>
    <n v="0"/>
    <n v="0"/>
    <n v="0"/>
    <n v="8511"/>
    <n v="8511"/>
    <n v="0"/>
  </r>
  <r>
    <x v="29"/>
    <x v="29"/>
    <n v="12"/>
    <s v="4"/>
    <s v="2100"/>
    <s v="Dean of the Arts"/>
    <s v="40"/>
    <s v="75"/>
    <s v="75B000"/>
    <s v="Professional Services (Budget Only)"/>
    <x v="1"/>
    <s v="   "/>
    <n v="6000"/>
    <s v="75"/>
    <x v="0"/>
    <x v="3"/>
    <n v="0"/>
    <n v="0"/>
    <n v="0"/>
    <n v="0"/>
    <n v="6000"/>
    <n v="6000"/>
    <n v="0"/>
  </r>
  <r>
    <x v="29"/>
    <x v="29"/>
    <n v="12"/>
    <s v="4"/>
    <s v="2100"/>
    <s v="Dean of the Arts"/>
    <s v="40"/>
    <s v="76"/>
    <s v="76B000"/>
    <s v="Other Charges (Budget Only)"/>
    <x v="1"/>
    <s v="   "/>
    <n v="7000"/>
    <s v="76"/>
    <x v="0"/>
    <x v="4"/>
    <n v="0"/>
    <n v="0"/>
    <n v="0"/>
    <n v="0"/>
    <n v="7000"/>
    <n v="7000"/>
    <n v="0"/>
  </r>
  <r>
    <x v="30"/>
    <x v="30"/>
    <n v="12"/>
    <s v="1"/>
    <s v="2101"/>
    <s v="College of Arts Enhancement Fds"/>
    <s v="10"/>
    <s v="72"/>
    <s v="72B000"/>
    <s v="Travel (Budget Only)"/>
    <x v="2"/>
    <s v="   "/>
    <n v="4430"/>
    <s v="72"/>
    <x v="0"/>
    <x v="0"/>
    <n v="0"/>
    <n v="0"/>
    <n v="0"/>
    <n v="0"/>
    <n v="4430"/>
    <n v="4430"/>
    <n v="0"/>
  </r>
  <r>
    <x v="30"/>
    <x v="30"/>
    <n v="12"/>
    <s v="1"/>
    <s v="2101"/>
    <s v="College of Arts Enhancement Fds"/>
    <s v="10"/>
    <s v="72"/>
    <s v="72B000"/>
    <s v="Travel (Budget Only)"/>
    <x v="2"/>
    <s v="   "/>
    <n v="-2215"/>
    <s v="72"/>
    <x v="0"/>
    <x v="0"/>
    <n v="0"/>
    <n v="0"/>
    <n v="0"/>
    <n v="0"/>
    <n v="-2215"/>
    <n v="-2215"/>
    <n v="0"/>
  </r>
  <r>
    <x v="30"/>
    <x v="30"/>
    <n v="12"/>
    <s v="1"/>
    <s v="2101"/>
    <s v="College of Arts Enhancement Fds"/>
    <s v="10"/>
    <s v="73"/>
    <s v="73B000"/>
    <s v="Operating Services (Budget Only)"/>
    <x v="2"/>
    <s v="   "/>
    <n v="1442"/>
    <s v="73"/>
    <x v="0"/>
    <x v="1"/>
    <n v="0"/>
    <n v="0"/>
    <n v="0"/>
    <n v="0"/>
    <n v="1442"/>
    <n v="1442"/>
    <n v="0"/>
  </r>
  <r>
    <x v="30"/>
    <x v="30"/>
    <n v="12"/>
    <s v="1"/>
    <s v="2101"/>
    <s v="College of Arts Enhancement Fds"/>
    <s v="10"/>
    <s v="74"/>
    <s v="74B000"/>
    <s v="Supplies (Budget Only)"/>
    <x v="2"/>
    <s v="   "/>
    <n v="2575"/>
    <s v="74"/>
    <x v="0"/>
    <x v="2"/>
    <n v="0"/>
    <n v="0"/>
    <n v="0"/>
    <n v="0"/>
    <n v="2575"/>
    <n v="2575"/>
    <n v="0"/>
  </r>
  <r>
    <x v="31"/>
    <x v="31"/>
    <n v="12"/>
    <s v="1"/>
    <s v="2110"/>
    <s v="School of Architecture/Design"/>
    <s v="10"/>
    <s v="72"/>
    <s v="72B000"/>
    <s v="Travel (Budget Only)"/>
    <x v="2"/>
    <s v="   "/>
    <n v="8291"/>
    <s v="72"/>
    <x v="0"/>
    <x v="0"/>
    <n v="0"/>
    <n v="0"/>
    <n v="0"/>
    <n v="0"/>
    <n v="8291"/>
    <n v="8291"/>
    <n v="0"/>
  </r>
  <r>
    <x v="31"/>
    <x v="31"/>
    <n v="12"/>
    <s v="1"/>
    <s v="2110"/>
    <s v="School of Architecture/Design"/>
    <s v="10"/>
    <s v="72"/>
    <s v="72B000"/>
    <s v="Travel (Budget Only)"/>
    <x v="2"/>
    <s v="   "/>
    <n v="-4146"/>
    <s v="72"/>
    <x v="0"/>
    <x v="0"/>
    <n v="0"/>
    <n v="0"/>
    <n v="0"/>
    <n v="0"/>
    <n v="-4146"/>
    <n v="-4146"/>
    <n v="0"/>
  </r>
  <r>
    <x v="31"/>
    <x v="31"/>
    <n v="12"/>
    <s v="1"/>
    <s v="2110"/>
    <s v="School of Architecture/Design"/>
    <s v="10"/>
    <s v="73"/>
    <s v="73B000"/>
    <s v="Operating Services (Budget Only)"/>
    <x v="2"/>
    <s v="   "/>
    <n v="12170"/>
    <s v="73"/>
    <x v="0"/>
    <x v="1"/>
    <n v="0"/>
    <n v="0"/>
    <n v="0"/>
    <n v="0"/>
    <n v="12170"/>
    <n v="12170"/>
    <n v="0"/>
  </r>
  <r>
    <x v="31"/>
    <x v="31"/>
    <n v="12"/>
    <s v="1"/>
    <s v="2110"/>
    <s v="School of Architecture/Design"/>
    <s v="10"/>
    <s v="74"/>
    <s v="74B000"/>
    <s v="Supplies (Budget Only)"/>
    <x v="2"/>
    <s v="   "/>
    <n v="6279"/>
    <s v="74"/>
    <x v="0"/>
    <x v="2"/>
    <n v="0"/>
    <n v="0"/>
    <n v="0"/>
    <n v="0"/>
    <n v="6279"/>
    <n v="6279"/>
    <n v="0"/>
  </r>
  <r>
    <x v="31"/>
    <x v="31"/>
    <n v="12"/>
    <s v="1"/>
    <s v="2110"/>
    <s v="School of Architecture/Design"/>
    <s v="10"/>
    <s v="75"/>
    <s v="75B000"/>
    <s v="Professional Services (Budget Only)"/>
    <x v="2"/>
    <s v="   "/>
    <n v="3238"/>
    <s v="75"/>
    <x v="0"/>
    <x v="3"/>
    <n v="0"/>
    <n v="0"/>
    <n v="0"/>
    <n v="0"/>
    <n v="3238"/>
    <n v="3238"/>
    <n v="0"/>
  </r>
  <r>
    <x v="32"/>
    <x v="32"/>
    <n v="12"/>
    <s v="1"/>
    <s v="2120"/>
    <s v="Music"/>
    <s v="10"/>
    <s v="72"/>
    <s v="72B000"/>
    <s v="Travel (Budget Only)"/>
    <x v="2"/>
    <s v="   "/>
    <n v="3315"/>
    <s v="72"/>
    <x v="0"/>
    <x v="0"/>
    <n v="0"/>
    <n v="0"/>
    <n v="0"/>
    <n v="0"/>
    <n v="3315"/>
    <n v="3315"/>
    <n v="0"/>
  </r>
  <r>
    <x v="32"/>
    <x v="32"/>
    <n v="12"/>
    <s v="1"/>
    <s v="2120"/>
    <s v="Music"/>
    <s v="10"/>
    <s v="72"/>
    <s v="72B000"/>
    <s v="Travel (Budget Only)"/>
    <x v="2"/>
    <s v="   "/>
    <n v="-1658"/>
    <s v="72"/>
    <x v="0"/>
    <x v="0"/>
    <n v="0"/>
    <n v="0"/>
    <n v="0"/>
    <n v="0"/>
    <n v="-1658"/>
    <n v="-1658"/>
    <n v="0"/>
  </r>
  <r>
    <x v="32"/>
    <x v="32"/>
    <n v="12"/>
    <s v="1"/>
    <s v="2120"/>
    <s v="Music"/>
    <s v="10"/>
    <s v="73"/>
    <s v="73B000"/>
    <s v="Operating Services (Budget Only)"/>
    <x v="2"/>
    <s v="   "/>
    <n v="13739"/>
    <s v="73"/>
    <x v="0"/>
    <x v="1"/>
    <n v="0"/>
    <n v="0"/>
    <n v="0"/>
    <n v="0"/>
    <n v="13739"/>
    <n v="13739"/>
    <n v="0"/>
  </r>
  <r>
    <x v="32"/>
    <x v="32"/>
    <n v="12"/>
    <s v="1"/>
    <s v="2120"/>
    <s v="Music"/>
    <s v="10"/>
    <s v="74"/>
    <s v="74B000"/>
    <s v="Supplies (Budget Only)"/>
    <x v="2"/>
    <s v="   "/>
    <n v="8476"/>
    <s v="74"/>
    <x v="0"/>
    <x v="2"/>
    <n v="0"/>
    <n v="0"/>
    <n v="0"/>
    <n v="0"/>
    <n v="8476"/>
    <n v="8476"/>
    <n v="0"/>
  </r>
  <r>
    <x v="32"/>
    <x v="32"/>
    <n v="12"/>
    <s v="1"/>
    <s v="2120"/>
    <s v="Music"/>
    <s v="10"/>
    <s v="75"/>
    <s v="75B000"/>
    <s v="Professional Services (Budget Only)"/>
    <x v="2"/>
    <s v="   "/>
    <n v="1200"/>
    <s v="75"/>
    <x v="0"/>
    <x v="3"/>
    <n v="0"/>
    <n v="0"/>
    <n v="0"/>
    <n v="0"/>
    <n v="1200"/>
    <n v="1200"/>
    <n v="0"/>
  </r>
  <r>
    <x v="33"/>
    <x v="33"/>
    <n v="12"/>
    <s v="1"/>
    <s v="2121"/>
    <s v="Performing Arts"/>
    <s v="10"/>
    <s v="72"/>
    <s v="72B000"/>
    <s v="Travel (Budget Only)"/>
    <x v="2"/>
    <s v="   "/>
    <n v="1388"/>
    <s v="72"/>
    <x v="0"/>
    <x v="0"/>
    <n v="0"/>
    <n v="0"/>
    <n v="0"/>
    <n v="0"/>
    <n v="1388"/>
    <n v="1388"/>
    <n v="0"/>
  </r>
  <r>
    <x v="33"/>
    <x v="33"/>
    <n v="12"/>
    <s v="1"/>
    <s v="2121"/>
    <s v="Performing Arts"/>
    <s v="10"/>
    <s v="72"/>
    <s v="72B000"/>
    <s v="Travel (Budget Only)"/>
    <x v="2"/>
    <s v="   "/>
    <n v="-694"/>
    <s v="72"/>
    <x v="0"/>
    <x v="0"/>
    <n v="0"/>
    <n v="0"/>
    <n v="0"/>
    <n v="0"/>
    <n v="-694"/>
    <n v="-694"/>
    <n v="0"/>
  </r>
  <r>
    <x v="33"/>
    <x v="33"/>
    <n v="12"/>
    <s v="1"/>
    <s v="2121"/>
    <s v="Performing Arts"/>
    <s v="10"/>
    <s v="73"/>
    <s v="73B000"/>
    <s v="Operating Services (Budget Only)"/>
    <x v="2"/>
    <s v="   "/>
    <n v="6705"/>
    <s v="73"/>
    <x v="0"/>
    <x v="1"/>
    <n v="0"/>
    <n v="0"/>
    <n v="0"/>
    <n v="0"/>
    <n v="6705"/>
    <n v="6705"/>
    <n v="0"/>
  </r>
  <r>
    <x v="33"/>
    <x v="33"/>
    <n v="12"/>
    <s v="1"/>
    <s v="2121"/>
    <s v="Performing Arts"/>
    <s v="10"/>
    <s v="74"/>
    <s v="74B000"/>
    <s v="Supplies (Budget Only)"/>
    <x v="2"/>
    <s v="   "/>
    <n v="8575"/>
    <s v="74"/>
    <x v="0"/>
    <x v="2"/>
    <n v="0"/>
    <n v="0"/>
    <n v="0"/>
    <n v="0"/>
    <n v="8575"/>
    <n v="8575"/>
    <n v="0"/>
  </r>
  <r>
    <x v="33"/>
    <x v="33"/>
    <n v="12"/>
    <s v="1"/>
    <s v="2121"/>
    <s v="Performing Arts"/>
    <s v="10"/>
    <s v="75"/>
    <s v="75B000"/>
    <s v="Professional Services (Budget Only)"/>
    <x v="2"/>
    <s v="   "/>
    <n v="3600"/>
    <s v="75"/>
    <x v="0"/>
    <x v="3"/>
    <n v="0"/>
    <n v="0"/>
    <n v="0"/>
    <n v="0"/>
    <n v="3600"/>
    <n v="3600"/>
    <n v="0"/>
  </r>
  <r>
    <x v="34"/>
    <x v="34"/>
    <n v="12"/>
    <s v="1"/>
    <s v="2130"/>
    <s v="Visual Arts"/>
    <s v="10"/>
    <s v="72"/>
    <s v="72B000"/>
    <s v="Travel (Budget Only)"/>
    <x v="2"/>
    <s v="   "/>
    <n v="3165"/>
    <s v="72"/>
    <x v="0"/>
    <x v="0"/>
    <n v="0"/>
    <n v="0"/>
    <n v="0"/>
    <n v="0"/>
    <n v="3165"/>
    <n v="3165"/>
    <n v="0"/>
  </r>
  <r>
    <x v="34"/>
    <x v="34"/>
    <n v="12"/>
    <s v="1"/>
    <s v="2130"/>
    <s v="Visual Arts"/>
    <s v="10"/>
    <s v="72"/>
    <s v="72B000"/>
    <s v="Travel (Budget Only)"/>
    <x v="2"/>
    <s v="   "/>
    <n v="-1583"/>
    <s v="72"/>
    <x v="0"/>
    <x v="0"/>
    <n v="0"/>
    <n v="0"/>
    <n v="0"/>
    <n v="0"/>
    <n v="-1583"/>
    <n v="-1583"/>
    <n v="0"/>
  </r>
  <r>
    <x v="34"/>
    <x v="34"/>
    <n v="12"/>
    <s v="1"/>
    <s v="2130"/>
    <s v="Visual Arts"/>
    <s v="10"/>
    <s v="73"/>
    <s v="73B000"/>
    <s v="Operating Services (Budget Only)"/>
    <x v="2"/>
    <s v="   "/>
    <n v="11380"/>
    <s v="73"/>
    <x v="0"/>
    <x v="1"/>
    <n v="0"/>
    <n v="0"/>
    <n v="0"/>
    <n v="0"/>
    <n v="11380"/>
    <n v="11380"/>
    <n v="0"/>
  </r>
  <r>
    <x v="34"/>
    <x v="34"/>
    <n v="12"/>
    <s v="1"/>
    <s v="2130"/>
    <s v="Visual Arts"/>
    <s v="10"/>
    <s v="74"/>
    <s v="74B000"/>
    <s v="Supplies (Budget Only)"/>
    <x v="2"/>
    <s v="   "/>
    <n v="4412"/>
    <s v="74"/>
    <x v="0"/>
    <x v="2"/>
    <n v="0"/>
    <n v="0"/>
    <n v="0"/>
    <n v="0"/>
    <n v="4412"/>
    <n v="4412"/>
    <n v="0"/>
  </r>
  <r>
    <x v="35"/>
    <x v="35"/>
    <n v="12"/>
    <s v="5"/>
    <s v="2140"/>
    <s v="Band"/>
    <s v="50"/>
    <s v="73"/>
    <s v="73B000"/>
    <s v="Operating Services (Budget Only)"/>
    <x v="3"/>
    <s v="   "/>
    <n v="2976"/>
    <s v="73"/>
    <x v="0"/>
    <x v="1"/>
    <n v="0"/>
    <n v="0"/>
    <n v="0"/>
    <n v="0"/>
    <n v="2976"/>
    <n v="2976"/>
    <n v="0"/>
  </r>
  <r>
    <x v="35"/>
    <x v="35"/>
    <n v="12"/>
    <s v="5"/>
    <s v="2140"/>
    <s v="Band"/>
    <s v="50"/>
    <s v="74"/>
    <s v="74B000"/>
    <s v="Supplies (Budget Only)"/>
    <x v="3"/>
    <s v="   "/>
    <n v="5640"/>
    <s v="74"/>
    <x v="0"/>
    <x v="2"/>
    <n v="0"/>
    <n v="0"/>
    <n v="0"/>
    <n v="0"/>
    <n v="5640"/>
    <n v="5640"/>
    <n v="0"/>
  </r>
  <r>
    <x v="36"/>
    <x v="36"/>
    <n v="12"/>
    <s v="4"/>
    <s v="2200"/>
    <s v="Dean of Business"/>
    <s v="40"/>
    <s v="72"/>
    <s v="72B000"/>
    <s v="Travel (Budget Only)"/>
    <x v="1"/>
    <s v="   "/>
    <n v="1361"/>
    <s v="72"/>
    <x v="0"/>
    <x v="0"/>
    <n v="0"/>
    <n v="0"/>
    <n v="0"/>
    <n v="0"/>
    <n v="1361"/>
    <n v="1361"/>
    <n v="0"/>
  </r>
  <r>
    <x v="36"/>
    <x v="36"/>
    <n v="12"/>
    <s v="4"/>
    <s v="2200"/>
    <s v="Dean of Business"/>
    <s v="40"/>
    <s v="72"/>
    <s v="72B000"/>
    <s v="Travel (Budget Only)"/>
    <x v="1"/>
    <s v="   "/>
    <n v="-681"/>
    <s v="72"/>
    <x v="0"/>
    <x v="0"/>
    <n v="0"/>
    <n v="0"/>
    <n v="0"/>
    <n v="0"/>
    <n v="-681"/>
    <n v="-681"/>
    <n v="0"/>
  </r>
  <r>
    <x v="36"/>
    <x v="36"/>
    <n v="12"/>
    <s v="4"/>
    <s v="2200"/>
    <s v="Dean of Business"/>
    <s v="40"/>
    <s v="73"/>
    <s v="73B000"/>
    <s v="Operating Services (Budget Only)"/>
    <x v="1"/>
    <s v="   "/>
    <n v="5986"/>
    <s v="73"/>
    <x v="0"/>
    <x v="1"/>
    <n v="0"/>
    <n v="0"/>
    <n v="0"/>
    <n v="0"/>
    <n v="5986"/>
    <n v="5986"/>
    <n v="0"/>
  </r>
  <r>
    <x v="36"/>
    <x v="36"/>
    <n v="12"/>
    <s v="4"/>
    <s v="2200"/>
    <s v="Dean of Business"/>
    <s v="40"/>
    <s v="74"/>
    <s v="74B000"/>
    <s v="Supplies (Budget Only)"/>
    <x v="1"/>
    <s v="   "/>
    <n v="1259"/>
    <s v="74"/>
    <x v="0"/>
    <x v="2"/>
    <n v="0"/>
    <n v="0"/>
    <n v="0"/>
    <n v="0"/>
    <n v="1259"/>
    <n v="1259"/>
    <n v="0"/>
  </r>
  <r>
    <x v="37"/>
    <x v="37"/>
    <n v="12"/>
    <s v="1"/>
    <s v="2201"/>
    <s v="Business Admin Enhancemrnt Fds"/>
    <s v="10"/>
    <s v="72"/>
    <s v="72B000"/>
    <s v="Travel (Budget Only)"/>
    <x v="2"/>
    <s v="   "/>
    <n v="6294"/>
    <s v="72"/>
    <x v="0"/>
    <x v="0"/>
    <n v="0"/>
    <n v="0"/>
    <n v="0"/>
    <n v="0"/>
    <n v="6294"/>
    <n v="6294"/>
    <n v="0"/>
  </r>
  <r>
    <x v="37"/>
    <x v="37"/>
    <n v="12"/>
    <s v="1"/>
    <s v="2201"/>
    <s v="Business Admin Enhancemrnt Fds"/>
    <s v="10"/>
    <s v="72"/>
    <s v="72B000"/>
    <s v="Travel (Budget Only)"/>
    <x v="2"/>
    <s v="   "/>
    <n v="-3147"/>
    <s v="72"/>
    <x v="0"/>
    <x v="0"/>
    <n v="0"/>
    <n v="0"/>
    <n v="0"/>
    <n v="0"/>
    <n v="-3147"/>
    <n v="-3147"/>
    <n v="0"/>
  </r>
  <r>
    <x v="37"/>
    <x v="37"/>
    <n v="12"/>
    <s v="1"/>
    <s v="2201"/>
    <s v="Business Admin Enhancemrnt Fds"/>
    <s v="10"/>
    <s v="73"/>
    <s v="73B000"/>
    <s v="Operating Services (Budget Only)"/>
    <x v="2"/>
    <s v="   "/>
    <n v="2060"/>
    <s v="73"/>
    <x v="0"/>
    <x v="1"/>
    <n v="0"/>
    <n v="0"/>
    <n v="0"/>
    <n v="0"/>
    <n v="2060"/>
    <n v="2060"/>
    <n v="0"/>
  </r>
  <r>
    <x v="37"/>
    <x v="37"/>
    <n v="12"/>
    <s v="1"/>
    <s v="2201"/>
    <s v="Business Admin Enhancemrnt Fds"/>
    <s v="10"/>
    <s v="74"/>
    <s v="74B000"/>
    <s v="Supplies (Budget Only)"/>
    <x v="2"/>
    <s v="   "/>
    <n v="197"/>
    <s v="74"/>
    <x v="0"/>
    <x v="2"/>
    <n v="0"/>
    <n v="0"/>
    <n v="0"/>
    <n v="0"/>
    <n v="197"/>
    <n v="197"/>
    <n v="0"/>
  </r>
  <r>
    <x v="38"/>
    <x v="38"/>
    <n v="12"/>
    <s v="1"/>
    <s v="2202"/>
    <s v="Bus Admn Info Sys/Multi Lab"/>
    <s v="10"/>
    <s v="73"/>
    <s v="73B000"/>
    <s v="Operating Services (Budget Only)"/>
    <x v="2"/>
    <s v="   "/>
    <n v="3779"/>
    <s v="73"/>
    <x v="0"/>
    <x v="1"/>
    <n v="0"/>
    <n v="0"/>
    <n v="0"/>
    <n v="0"/>
    <n v="3779"/>
    <n v="3779"/>
    <n v="0"/>
  </r>
  <r>
    <x v="38"/>
    <x v="38"/>
    <n v="12"/>
    <s v="1"/>
    <s v="2202"/>
    <s v="Bus Admn Info Sys/Multi Lab"/>
    <s v="10"/>
    <s v="74"/>
    <s v="74B000"/>
    <s v="Supplies (Budget Only)"/>
    <x v="2"/>
    <s v="   "/>
    <n v="8049"/>
    <s v="74"/>
    <x v="0"/>
    <x v="2"/>
    <n v="0"/>
    <n v="0"/>
    <n v="0"/>
    <n v="0"/>
    <n v="8049"/>
    <n v="8049"/>
    <n v="0"/>
  </r>
  <r>
    <x v="38"/>
    <x v="38"/>
    <n v="12"/>
    <s v="1"/>
    <s v="2202"/>
    <s v="Bus Admn Info Sys/Multi Lab"/>
    <s v="10"/>
    <s v="76"/>
    <s v="76B000"/>
    <s v="Other Charges (Budget Only)"/>
    <x v="2"/>
    <s v="   "/>
    <n v="12000"/>
    <s v="76"/>
    <x v="0"/>
    <x v="4"/>
    <n v="0"/>
    <n v="0"/>
    <n v="0"/>
    <n v="0"/>
    <n v="12000"/>
    <n v="12000"/>
    <n v="0"/>
  </r>
  <r>
    <x v="39"/>
    <x v="39"/>
    <n v="12"/>
    <s v="1"/>
    <s v="2210"/>
    <s v="Accounting"/>
    <s v="10"/>
    <s v="72"/>
    <s v="72B000"/>
    <s v="Travel (Budget Only)"/>
    <x v="2"/>
    <s v="   "/>
    <n v="2224"/>
    <s v="72"/>
    <x v="0"/>
    <x v="0"/>
    <n v="0"/>
    <n v="0"/>
    <n v="0"/>
    <n v="0"/>
    <n v="2224"/>
    <n v="2224"/>
    <n v="0"/>
  </r>
  <r>
    <x v="39"/>
    <x v="39"/>
    <n v="12"/>
    <s v="1"/>
    <s v="2210"/>
    <s v="Accounting"/>
    <s v="10"/>
    <s v="72"/>
    <s v="72B000"/>
    <s v="Travel (Budget Only)"/>
    <x v="2"/>
    <s v="   "/>
    <n v="-1112"/>
    <s v="72"/>
    <x v="0"/>
    <x v="0"/>
    <n v="0"/>
    <n v="0"/>
    <n v="0"/>
    <n v="0"/>
    <n v="-1112"/>
    <n v="-1112"/>
    <n v="0"/>
  </r>
  <r>
    <x v="39"/>
    <x v="39"/>
    <n v="12"/>
    <s v="1"/>
    <s v="2210"/>
    <s v="Accounting"/>
    <s v="10"/>
    <s v="73"/>
    <s v="73B000"/>
    <s v="Operating Services (Budget Only)"/>
    <x v="2"/>
    <s v="   "/>
    <n v="5948"/>
    <s v="73"/>
    <x v="0"/>
    <x v="1"/>
    <n v="0"/>
    <n v="0"/>
    <n v="0"/>
    <n v="0"/>
    <n v="5948"/>
    <n v="5948"/>
    <n v="0"/>
  </r>
  <r>
    <x v="39"/>
    <x v="39"/>
    <n v="12"/>
    <s v="1"/>
    <s v="2210"/>
    <s v="Accounting"/>
    <s v="10"/>
    <s v="74"/>
    <s v="74B000"/>
    <s v="Supplies (Budget Only)"/>
    <x v="2"/>
    <s v="   "/>
    <n v="2078"/>
    <s v="74"/>
    <x v="0"/>
    <x v="2"/>
    <n v="0"/>
    <n v="0"/>
    <n v="0"/>
    <n v="0"/>
    <n v="2078"/>
    <n v="2078"/>
    <n v="0"/>
  </r>
  <r>
    <x v="40"/>
    <x v="40"/>
    <n v="12"/>
    <s v="1"/>
    <s v="2220"/>
    <s v="Economics &amp; Finance"/>
    <s v="10"/>
    <s v="72"/>
    <s v="72B000"/>
    <s v="Travel (Budget Only)"/>
    <x v="2"/>
    <s v="   "/>
    <n v="3606"/>
    <s v="72"/>
    <x v="0"/>
    <x v="0"/>
    <n v="0"/>
    <n v="0"/>
    <n v="0"/>
    <n v="0"/>
    <n v="3606"/>
    <n v="3606"/>
    <n v="0"/>
  </r>
  <r>
    <x v="40"/>
    <x v="40"/>
    <n v="12"/>
    <s v="1"/>
    <s v="2220"/>
    <s v="Economics &amp; Finance"/>
    <s v="10"/>
    <s v="72"/>
    <s v="72B000"/>
    <s v="Travel (Budget Only)"/>
    <x v="2"/>
    <s v="   "/>
    <n v="-1803"/>
    <s v="72"/>
    <x v="0"/>
    <x v="0"/>
    <n v="0"/>
    <n v="0"/>
    <n v="0"/>
    <n v="0"/>
    <n v="-1803"/>
    <n v="-1803"/>
    <n v="0"/>
  </r>
  <r>
    <x v="40"/>
    <x v="40"/>
    <n v="12"/>
    <s v="1"/>
    <s v="2220"/>
    <s v="Economics &amp; Finance"/>
    <s v="10"/>
    <s v="73"/>
    <s v="73B000"/>
    <s v="Operating Services (Budget Only)"/>
    <x v="2"/>
    <s v="   "/>
    <n v="7681"/>
    <s v="73"/>
    <x v="0"/>
    <x v="1"/>
    <n v="0"/>
    <n v="0"/>
    <n v="0"/>
    <n v="0"/>
    <n v="7681"/>
    <n v="7681"/>
    <n v="0"/>
  </r>
  <r>
    <x v="40"/>
    <x v="40"/>
    <n v="12"/>
    <s v="1"/>
    <s v="2220"/>
    <s v="Economics &amp; Finance"/>
    <s v="10"/>
    <s v="74"/>
    <s v="74B000"/>
    <s v="Supplies (Budget Only)"/>
    <x v="2"/>
    <s v="   "/>
    <n v="3023"/>
    <s v="74"/>
    <x v="0"/>
    <x v="2"/>
    <n v="0"/>
    <n v="0"/>
    <n v="0"/>
    <n v="0"/>
    <n v="3023"/>
    <n v="3023"/>
    <n v="0"/>
  </r>
  <r>
    <x v="41"/>
    <x v="41"/>
    <n v="12"/>
    <s v="1"/>
    <s v="2230"/>
    <s v="Management"/>
    <s v="10"/>
    <s v="72"/>
    <s v="72B000"/>
    <s v="Travel (Budget Only)"/>
    <x v="2"/>
    <s v="   "/>
    <n v="5651"/>
    <s v="72"/>
    <x v="0"/>
    <x v="0"/>
    <n v="0"/>
    <n v="0"/>
    <n v="0"/>
    <n v="0"/>
    <n v="5651"/>
    <n v="5651"/>
    <n v="0"/>
  </r>
  <r>
    <x v="41"/>
    <x v="41"/>
    <n v="12"/>
    <s v="1"/>
    <s v="2230"/>
    <s v="Management"/>
    <s v="10"/>
    <s v="72"/>
    <s v="72B000"/>
    <s v="Travel (Budget Only)"/>
    <x v="2"/>
    <s v="   "/>
    <n v="-2826"/>
    <s v="72"/>
    <x v="0"/>
    <x v="0"/>
    <n v="0"/>
    <n v="0"/>
    <n v="0"/>
    <n v="0"/>
    <n v="-2826"/>
    <n v="-2826"/>
    <n v="0"/>
  </r>
  <r>
    <x v="41"/>
    <x v="41"/>
    <n v="12"/>
    <s v="1"/>
    <s v="2230"/>
    <s v="Management"/>
    <s v="10"/>
    <s v="73"/>
    <s v="73B000"/>
    <s v="Operating Services (Budget Only)"/>
    <x v="2"/>
    <s v="   "/>
    <n v="11349"/>
    <s v="73"/>
    <x v="0"/>
    <x v="1"/>
    <n v="0"/>
    <n v="0"/>
    <n v="0"/>
    <n v="0"/>
    <n v="11349"/>
    <n v="11349"/>
    <n v="0"/>
  </r>
  <r>
    <x v="41"/>
    <x v="41"/>
    <n v="12"/>
    <s v="1"/>
    <s v="2230"/>
    <s v="Management"/>
    <s v="10"/>
    <s v="74"/>
    <s v="74B000"/>
    <s v="Supplies (Budget Only)"/>
    <x v="2"/>
    <s v="   "/>
    <n v="4155"/>
    <s v="74"/>
    <x v="0"/>
    <x v="2"/>
    <n v="0"/>
    <n v="0"/>
    <n v="0"/>
    <n v="0"/>
    <n v="4155"/>
    <n v="4155"/>
    <n v="0"/>
  </r>
  <r>
    <x v="42"/>
    <x v="42"/>
    <n v="12"/>
    <s v="1"/>
    <s v="2240"/>
    <s v="Marketing"/>
    <s v="10"/>
    <s v="72"/>
    <s v="72B000"/>
    <s v="Travel (Budget Only)"/>
    <x v="2"/>
    <s v="   "/>
    <n v="2976"/>
    <s v="72"/>
    <x v="0"/>
    <x v="0"/>
    <n v="0"/>
    <n v="0"/>
    <n v="0"/>
    <n v="0"/>
    <n v="2976"/>
    <n v="2976"/>
    <n v="0"/>
  </r>
  <r>
    <x v="42"/>
    <x v="42"/>
    <n v="12"/>
    <s v="1"/>
    <s v="2240"/>
    <s v="Marketing"/>
    <s v="10"/>
    <s v="72"/>
    <s v="72B000"/>
    <s v="Travel (Budget Only)"/>
    <x v="2"/>
    <s v="   "/>
    <n v="-1488"/>
    <s v="72"/>
    <x v="0"/>
    <x v="0"/>
    <n v="0"/>
    <n v="0"/>
    <n v="0"/>
    <n v="0"/>
    <n v="-1488"/>
    <n v="-1488"/>
    <n v="0"/>
  </r>
  <r>
    <x v="42"/>
    <x v="42"/>
    <n v="12"/>
    <s v="1"/>
    <s v="2240"/>
    <s v="Marketing"/>
    <s v="10"/>
    <s v="73"/>
    <s v="73B000"/>
    <s v="Operating Services (Budget Only)"/>
    <x v="2"/>
    <s v="   "/>
    <n v="9142"/>
    <s v="73"/>
    <x v="0"/>
    <x v="1"/>
    <n v="0"/>
    <n v="0"/>
    <n v="0"/>
    <n v="0"/>
    <n v="9142"/>
    <n v="9142"/>
    <n v="0"/>
  </r>
  <r>
    <x v="42"/>
    <x v="42"/>
    <n v="12"/>
    <s v="1"/>
    <s v="2240"/>
    <s v="Marketing"/>
    <s v="10"/>
    <s v="74"/>
    <s v="74B000"/>
    <s v="Supplies (Budget Only)"/>
    <x v="2"/>
    <s v="   "/>
    <n v="5856"/>
    <s v="74"/>
    <x v="0"/>
    <x v="2"/>
    <n v="0"/>
    <n v="0"/>
    <n v="0"/>
    <n v="0"/>
    <n v="5856"/>
    <n v="5856"/>
    <n v="0"/>
  </r>
  <r>
    <x v="43"/>
    <x v="43"/>
    <n v="12"/>
    <s v="1"/>
    <s v="2250"/>
    <s v="MBA Program"/>
    <s v="10"/>
    <s v="72"/>
    <s v="72B000"/>
    <s v="Travel (Budget Only)"/>
    <x v="2"/>
    <s v="   "/>
    <n v="630"/>
    <s v="72"/>
    <x v="0"/>
    <x v="0"/>
    <n v="0"/>
    <n v="0"/>
    <n v="0"/>
    <n v="0"/>
    <n v="630"/>
    <n v="630"/>
    <n v="0"/>
  </r>
  <r>
    <x v="43"/>
    <x v="43"/>
    <n v="12"/>
    <s v="1"/>
    <s v="2250"/>
    <s v="MBA Program"/>
    <s v="10"/>
    <s v="72"/>
    <s v="72B000"/>
    <s v="Travel (Budget Only)"/>
    <x v="2"/>
    <s v="   "/>
    <n v="-315"/>
    <s v="72"/>
    <x v="0"/>
    <x v="0"/>
    <n v="0"/>
    <n v="0"/>
    <n v="0"/>
    <n v="0"/>
    <n v="-315"/>
    <n v="-315"/>
    <n v="0"/>
  </r>
  <r>
    <x v="43"/>
    <x v="43"/>
    <n v="12"/>
    <s v="1"/>
    <s v="2250"/>
    <s v="MBA Program"/>
    <s v="10"/>
    <s v="73"/>
    <s v="73B000"/>
    <s v="Operating Services (Budget Only)"/>
    <x v="2"/>
    <s v="   "/>
    <n v="3346"/>
    <s v="73"/>
    <x v="0"/>
    <x v="1"/>
    <n v="0"/>
    <n v="0"/>
    <n v="0"/>
    <n v="0"/>
    <n v="3346"/>
    <n v="3346"/>
    <n v="0"/>
  </r>
  <r>
    <x v="43"/>
    <x v="43"/>
    <n v="12"/>
    <s v="1"/>
    <s v="2250"/>
    <s v="MBA Program"/>
    <s v="10"/>
    <s v="74"/>
    <s v="74B000"/>
    <s v="Supplies (Budget Only)"/>
    <x v="2"/>
    <s v="   "/>
    <n v="721"/>
    <s v="74"/>
    <x v="0"/>
    <x v="2"/>
    <n v="0"/>
    <n v="0"/>
    <n v="0"/>
    <n v="0"/>
    <n v="721"/>
    <n v="721"/>
    <n v="0"/>
  </r>
  <r>
    <x v="44"/>
    <x v="44"/>
    <n v="12"/>
    <s v="4"/>
    <s v="2300"/>
    <s v="Dean of Education"/>
    <s v="40"/>
    <s v="72"/>
    <s v="72B000"/>
    <s v="Travel (Budget Only)"/>
    <x v="1"/>
    <s v="   "/>
    <n v="1444"/>
    <s v="72"/>
    <x v="0"/>
    <x v="0"/>
    <n v="0"/>
    <n v="0"/>
    <n v="0"/>
    <n v="0"/>
    <n v="1444"/>
    <n v="1444"/>
    <n v="0"/>
  </r>
  <r>
    <x v="44"/>
    <x v="44"/>
    <n v="12"/>
    <s v="4"/>
    <s v="2300"/>
    <s v="Dean of Education"/>
    <s v="40"/>
    <s v="72"/>
    <s v="72B000"/>
    <s v="Travel (Budget Only)"/>
    <x v="1"/>
    <s v="   "/>
    <n v="-722"/>
    <s v="72"/>
    <x v="0"/>
    <x v="0"/>
    <n v="0"/>
    <n v="0"/>
    <n v="0"/>
    <n v="0"/>
    <n v="-722"/>
    <n v="-722"/>
    <n v="0"/>
  </r>
  <r>
    <x v="44"/>
    <x v="44"/>
    <n v="12"/>
    <s v="4"/>
    <s v="2300"/>
    <s v="Dean of Education"/>
    <s v="40"/>
    <s v="73"/>
    <s v="73B000"/>
    <s v="Operating Services (Budget Only)"/>
    <x v="1"/>
    <s v="   "/>
    <n v="5792"/>
    <s v="73"/>
    <x v="0"/>
    <x v="1"/>
    <n v="0"/>
    <n v="0"/>
    <n v="0"/>
    <n v="0"/>
    <n v="5792"/>
    <n v="5792"/>
    <n v="0"/>
  </r>
  <r>
    <x v="44"/>
    <x v="44"/>
    <n v="12"/>
    <s v="4"/>
    <s v="2300"/>
    <s v="Dean of Education"/>
    <s v="40"/>
    <s v="74"/>
    <s v="74B000"/>
    <s v="Supplies (Budget Only)"/>
    <x v="1"/>
    <s v="   "/>
    <n v="3965"/>
    <s v="74"/>
    <x v="0"/>
    <x v="2"/>
    <n v="0"/>
    <n v="0"/>
    <n v="0"/>
    <n v="0"/>
    <n v="3965"/>
    <n v="3965"/>
    <n v="0"/>
  </r>
  <r>
    <x v="45"/>
    <x v="45"/>
    <n v="12"/>
    <s v="1"/>
    <s v="2301"/>
    <s v="College Ed Enhancement Fds"/>
    <s v="10"/>
    <s v="72"/>
    <s v="72B000"/>
    <s v="Travel (Budget Only)"/>
    <x v="2"/>
    <s v="   "/>
    <n v="7700"/>
    <s v="72"/>
    <x v="0"/>
    <x v="0"/>
    <n v="0"/>
    <n v="0"/>
    <n v="0"/>
    <n v="0"/>
    <n v="7700"/>
    <n v="7700"/>
    <n v="0"/>
  </r>
  <r>
    <x v="45"/>
    <x v="45"/>
    <n v="12"/>
    <s v="1"/>
    <s v="2301"/>
    <s v="College Ed Enhancement Fds"/>
    <s v="10"/>
    <s v="72"/>
    <s v="72B000"/>
    <s v="Travel (Budget Only)"/>
    <x v="2"/>
    <s v="   "/>
    <n v="-3850"/>
    <s v="72"/>
    <x v="0"/>
    <x v="0"/>
    <n v="0"/>
    <n v="0"/>
    <n v="0"/>
    <n v="0"/>
    <n v="-3850"/>
    <n v="-3850"/>
    <n v="0"/>
  </r>
  <r>
    <x v="45"/>
    <x v="45"/>
    <n v="12"/>
    <s v="1"/>
    <s v="2301"/>
    <s v="College Ed Enhancement Fds"/>
    <s v="10"/>
    <s v="73"/>
    <s v="73B000"/>
    <s v="Operating Services (Budget Only)"/>
    <x v="2"/>
    <s v="   "/>
    <n v="330"/>
    <s v="73"/>
    <x v="0"/>
    <x v="1"/>
    <n v="0"/>
    <n v="0"/>
    <n v="0"/>
    <n v="0"/>
    <n v="330"/>
    <n v="330"/>
    <n v="0"/>
  </r>
  <r>
    <x v="45"/>
    <x v="45"/>
    <n v="12"/>
    <s v="1"/>
    <s v="2301"/>
    <s v="College Ed Enhancement Fds"/>
    <s v="10"/>
    <s v="74"/>
    <s v="74B000"/>
    <s v="Supplies (Budget Only)"/>
    <x v="2"/>
    <s v="   "/>
    <n v="400"/>
    <s v="74"/>
    <x v="0"/>
    <x v="2"/>
    <n v="0"/>
    <n v="0"/>
    <n v="0"/>
    <n v="0"/>
    <n v="400"/>
    <n v="400"/>
    <n v="0"/>
  </r>
  <r>
    <x v="46"/>
    <x v="46"/>
    <n v="12"/>
    <s v="1"/>
    <s v="2302"/>
    <s v="LSUE/ULLF Elementary Educatn"/>
    <s v="10"/>
    <s v="72"/>
    <s v="72B000"/>
    <s v="Travel (Budget Only)"/>
    <x v="2"/>
    <s v="   "/>
    <n v="7740"/>
    <s v="72"/>
    <x v="0"/>
    <x v="0"/>
    <n v="0"/>
    <n v="0"/>
    <n v="0"/>
    <n v="0"/>
    <n v="7740"/>
    <n v="7740"/>
    <n v="0"/>
  </r>
  <r>
    <x v="46"/>
    <x v="46"/>
    <n v="12"/>
    <s v="1"/>
    <s v="2302"/>
    <s v="LSUE/ULLF Elementary Educatn"/>
    <s v="10"/>
    <s v="72"/>
    <s v="72B000"/>
    <s v="Travel (Budget Only)"/>
    <x v="2"/>
    <s v="   "/>
    <n v="0"/>
    <s v="72"/>
    <x v="0"/>
    <x v="0"/>
    <n v="0"/>
    <n v="0"/>
    <n v="0"/>
    <n v="0"/>
    <n v="0"/>
    <n v="0"/>
    <n v="0"/>
  </r>
  <r>
    <x v="47"/>
    <x v="47"/>
    <n v="12"/>
    <s v="1"/>
    <s v="2310"/>
    <s v="Counseling"/>
    <s v="10"/>
    <s v="72"/>
    <s v="72B000"/>
    <s v="Travel (Budget Only)"/>
    <x v="2"/>
    <s v="   "/>
    <n v="1500"/>
    <s v="72"/>
    <x v="0"/>
    <x v="0"/>
    <n v="0"/>
    <n v="0"/>
    <n v="0"/>
    <n v="0"/>
    <n v="1500"/>
    <n v="1500"/>
    <n v="0"/>
  </r>
  <r>
    <x v="47"/>
    <x v="47"/>
    <n v="12"/>
    <s v="1"/>
    <s v="2310"/>
    <s v="Counseling"/>
    <s v="10"/>
    <s v="72"/>
    <s v="72B000"/>
    <s v="Travel (Budget Only)"/>
    <x v="2"/>
    <s v="   "/>
    <n v="-750"/>
    <s v="72"/>
    <x v="0"/>
    <x v="0"/>
    <n v="0"/>
    <n v="0"/>
    <n v="0"/>
    <n v="0"/>
    <n v="-750"/>
    <n v="-750"/>
    <n v="0"/>
  </r>
  <r>
    <x v="47"/>
    <x v="47"/>
    <n v="12"/>
    <s v="1"/>
    <s v="2310"/>
    <s v="Counseling"/>
    <s v="10"/>
    <s v="73"/>
    <s v="73B000"/>
    <s v="Operating Services (Budget Only)"/>
    <x v="2"/>
    <s v="   "/>
    <n v="3000"/>
    <s v="73"/>
    <x v="0"/>
    <x v="1"/>
    <n v="0"/>
    <n v="0"/>
    <n v="0"/>
    <n v="0"/>
    <n v="3000"/>
    <n v="3000"/>
    <n v="0"/>
  </r>
  <r>
    <x v="47"/>
    <x v="47"/>
    <n v="12"/>
    <s v="1"/>
    <s v="2310"/>
    <s v="Counseling"/>
    <s v="10"/>
    <s v="74"/>
    <s v="74B000"/>
    <s v="Supplies (Budget Only)"/>
    <x v="2"/>
    <s v="   "/>
    <n v="1000"/>
    <s v="74"/>
    <x v="0"/>
    <x v="2"/>
    <n v="0"/>
    <n v="0"/>
    <n v="0"/>
    <n v="0"/>
    <n v="1000"/>
    <n v="1000"/>
    <n v="0"/>
  </r>
  <r>
    <x v="48"/>
    <x v="48"/>
    <n v="12"/>
    <s v="1"/>
    <s v="2320"/>
    <s v="Tchr Ed Curriculum &amp; Instruc"/>
    <s v="10"/>
    <s v="72"/>
    <s v="72B000"/>
    <s v="Travel (Budget Only)"/>
    <x v="2"/>
    <s v="   "/>
    <n v="3770"/>
    <s v="72"/>
    <x v="0"/>
    <x v="0"/>
    <n v="0"/>
    <n v="0"/>
    <n v="0"/>
    <n v="0"/>
    <n v="3770"/>
    <n v="3770"/>
    <n v="0"/>
  </r>
  <r>
    <x v="48"/>
    <x v="48"/>
    <n v="12"/>
    <s v="1"/>
    <s v="2320"/>
    <s v="Tchr Ed Curriculum &amp; Instruc"/>
    <s v="10"/>
    <s v="72"/>
    <s v="72B000"/>
    <s v="Travel (Budget Only)"/>
    <x v="2"/>
    <s v="   "/>
    <n v="-1885"/>
    <s v="72"/>
    <x v="0"/>
    <x v="0"/>
    <n v="0"/>
    <n v="0"/>
    <n v="0"/>
    <n v="0"/>
    <n v="-1885"/>
    <n v="-1885"/>
    <n v="0"/>
  </r>
  <r>
    <x v="48"/>
    <x v="48"/>
    <n v="12"/>
    <s v="1"/>
    <s v="2320"/>
    <s v="Tchr Ed Curriculum &amp; Instruc"/>
    <s v="10"/>
    <s v="73"/>
    <s v="73B000"/>
    <s v="Operating Services (Budget Only)"/>
    <x v="2"/>
    <s v="   "/>
    <n v="12007"/>
    <s v="73"/>
    <x v="0"/>
    <x v="1"/>
    <n v="0"/>
    <n v="0"/>
    <n v="0"/>
    <n v="0"/>
    <n v="12007"/>
    <n v="12007"/>
    <n v="0"/>
  </r>
  <r>
    <x v="48"/>
    <x v="48"/>
    <n v="12"/>
    <s v="1"/>
    <s v="2320"/>
    <s v="Tchr Ed Curriculum &amp; Instruc"/>
    <s v="10"/>
    <s v="74"/>
    <s v="74B000"/>
    <s v="Supplies (Budget Only)"/>
    <x v="2"/>
    <s v="   "/>
    <n v="5741"/>
    <s v="74"/>
    <x v="0"/>
    <x v="2"/>
    <n v="0"/>
    <n v="0"/>
    <n v="0"/>
    <n v="0"/>
    <n v="5741"/>
    <n v="5741"/>
    <n v="0"/>
  </r>
  <r>
    <x v="49"/>
    <x v="49"/>
    <n v="12"/>
    <s v="1"/>
    <s v="2330"/>
    <s v="Tchr Ed Found &amp; Leadership"/>
    <s v="10"/>
    <s v="72"/>
    <s v="72B000"/>
    <s v="Travel (Budget Only)"/>
    <x v="2"/>
    <s v="   "/>
    <n v="2013"/>
    <s v="72"/>
    <x v="0"/>
    <x v="0"/>
    <n v="0"/>
    <n v="0"/>
    <n v="0"/>
    <n v="0"/>
    <n v="2013"/>
    <n v="2013"/>
    <n v="0"/>
  </r>
  <r>
    <x v="49"/>
    <x v="49"/>
    <n v="12"/>
    <s v="1"/>
    <s v="2330"/>
    <s v="Tchr Ed Found &amp; Leadership"/>
    <s v="10"/>
    <s v="72"/>
    <s v="72B000"/>
    <s v="Travel (Budget Only)"/>
    <x v="2"/>
    <s v="   "/>
    <n v="-1007"/>
    <s v="72"/>
    <x v="0"/>
    <x v="0"/>
    <n v="0"/>
    <n v="0"/>
    <n v="0"/>
    <n v="0"/>
    <n v="-1007"/>
    <n v="-1007"/>
    <n v="0"/>
  </r>
  <r>
    <x v="49"/>
    <x v="49"/>
    <n v="12"/>
    <s v="1"/>
    <s v="2330"/>
    <s v="Tchr Ed Found &amp; Leadership"/>
    <s v="10"/>
    <s v="73"/>
    <s v="73B000"/>
    <s v="Operating Services (Budget Only)"/>
    <x v="2"/>
    <s v="   "/>
    <n v="8443"/>
    <s v="73"/>
    <x v="0"/>
    <x v="1"/>
    <n v="0"/>
    <n v="0"/>
    <n v="0"/>
    <n v="0"/>
    <n v="8443"/>
    <n v="8443"/>
    <n v="0"/>
  </r>
  <r>
    <x v="49"/>
    <x v="49"/>
    <n v="12"/>
    <s v="1"/>
    <s v="2330"/>
    <s v="Tchr Ed Found &amp; Leadership"/>
    <s v="10"/>
    <s v="74"/>
    <s v="74B000"/>
    <s v="Supplies (Budget Only)"/>
    <x v="2"/>
    <s v="   "/>
    <n v="2394"/>
    <s v="74"/>
    <x v="0"/>
    <x v="2"/>
    <n v="0"/>
    <n v="0"/>
    <n v="0"/>
    <n v="0"/>
    <n v="2394"/>
    <n v="2394"/>
    <n v="0"/>
  </r>
  <r>
    <x v="50"/>
    <x v="50"/>
    <n v="12"/>
    <s v="1"/>
    <s v="2331"/>
    <s v="Edfl Grad Stu/Resrch"/>
    <s v="10"/>
    <s v="72"/>
    <s v="72B000"/>
    <s v="Travel (Budget Only)"/>
    <x v="2"/>
    <s v="   "/>
    <n v="15150"/>
    <s v="72"/>
    <x v="0"/>
    <x v="0"/>
    <n v="0"/>
    <n v="0"/>
    <n v="0"/>
    <n v="0"/>
    <n v="15150"/>
    <n v="15150"/>
    <n v="0"/>
  </r>
  <r>
    <x v="50"/>
    <x v="50"/>
    <n v="12"/>
    <s v="1"/>
    <s v="2331"/>
    <s v="Edfl Grad Stu/Resrch"/>
    <s v="10"/>
    <s v="72"/>
    <s v="72B000"/>
    <s v="Travel (Budget Only)"/>
    <x v="2"/>
    <s v="   "/>
    <n v="-7575"/>
    <s v="72"/>
    <x v="0"/>
    <x v="0"/>
    <n v="0"/>
    <n v="0"/>
    <n v="0"/>
    <n v="0"/>
    <n v="-7575"/>
    <n v="-7575"/>
    <n v="0"/>
  </r>
  <r>
    <x v="50"/>
    <x v="50"/>
    <n v="12"/>
    <s v="1"/>
    <s v="2331"/>
    <s v="Edfl Grad Stu/Resrch"/>
    <s v="10"/>
    <s v="73"/>
    <s v="73B000"/>
    <s v="Operating Services (Budget Only)"/>
    <x v="2"/>
    <s v="   "/>
    <n v="894"/>
    <s v="73"/>
    <x v="0"/>
    <x v="1"/>
    <n v="0"/>
    <n v="0"/>
    <n v="0"/>
    <n v="0"/>
    <n v="894"/>
    <n v="894"/>
    <n v="0"/>
  </r>
  <r>
    <x v="50"/>
    <x v="50"/>
    <n v="12"/>
    <s v="1"/>
    <s v="2331"/>
    <s v="Edfl Grad Stu/Resrch"/>
    <s v="10"/>
    <s v="74"/>
    <s v="74B000"/>
    <s v="Supplies (Budget Only)"/>
    <x v="2"/>
    <s v="   "/>
    <n v="574"/>
    <s v="74"/>
    <x v="0"/>
    <x v="2"/>
    <n v="0"/>
    <n v="0"/>
    <n v="0"/>
    <n v="0"/>
    <n v="574"/>
    <n v="574"/>
    <n v="0"/>
  </r>
  <r>
    <x v="51"/>
    <x v="51"/>
    <n v="12"/>
    <s v="1"/>
    <s v="2340"/>
    <s v="Kinesiology"/>
    <s v="10"/>
    <s v="72"/>
    <s v="72B000"/>
    <s v="Travel (Budget Only)"/>
    <x v="2"/>
    <s v="   "/>
    <n v="3490"/>
    <s v="72"/>
    <x v="0"/>
    <x v="0"/>
    <n v="0"/>
    <n v="0"/>
    <n v="0"/>
    <n v="0"/>
    <n v="3490"/>
    <n v="3490"/>
    <n v="0"/>
  </r>
  <r>
    <x v="51"/>
    <x v="51"/>
    <n v="12"/>
    <s v="1"/>
    <s v="2340"/>
    <s v="Kinesiology"/>
    <s v="10"/>
    <s v="72"/>
    <s v="72B000"/>
    <s v="Travel (Budget Only)"/>
    <x v="2"/>
    <s v="   "/>
    <n v="-1745"/>
    <s v="72"/>
    <x v="0"/>
    <x v="0"/>
    <n v="0"/>
    <n v="0"/>
    <n v="0"/>
    <n v="0"/>
    <n v="-1745"/>
    <n v="-1745"/>
    <n v="0"/>
  </r>
  <r>
    <x v="51"/>
    <x v="51"/>
    <n v="12"/>
    <s v="1"/>
    <s v="2340"/>
    <s v="Kinesiology"/>
    <s v="10"/>
    <s v="73"/>
    <s v="73B000"/>
    <s v="Operating Services (Budget Only)"/>
    <x v="2"/>
    <s v="   "/>
    <n v="19977"/>
    <s v="73"/>
    <x v="0"/>
    <x v="1"/>
    <n v="0"/>
    <n v="0"/>
    <n v="0"/>
    <n v="0"/>
    <n v="19977"/>
    <n v="19977"/>
    <n v="0"/>
  </r>
  <r>
    <x v="51"/>
    <x v="51"/>
    <n v="12"/>
    <s v="1"/>
    <s v="2340"/>
    <s v="Kinesiology"/>
    <s v="10"/>
    <s v="74"/>
    <s v="74B000"/>
    <s v="Supplies (Budget Only)"/>
    <x v="2"/>
    <s v="   "/>
    <n v="5284"/>
    <s v="74"/>
    <x v="0"/>
    <x v="2"/>
    <n v="0"/>
    <n v="0"/>
    <n v="0"/>
    <n v="0"/>
    <n v="5284"/>
    <n v="5284"/>
    <n v="0"/>
  </r>
  <r>
    <x v="51"/>
    <x v="51"/>
    <n v="12"/>
    <s v="1"/>
    <s v="2340"/>
    <s v="Kinesiology"/>
    <s v="10"/>
    <s v="75"/>
    <s v="75B000"/>
    <s v="Professional Services (Budget Only)"/>
    <x v="2"/>
    <s v="   "/>
    <n v="150"/>
    <s v="75"/>
    <x v="0"/>
    <x v="3"/>
    <n v="0"/>
    <n v="0"/>
    <n v="0"/>
    <n v="0"/>
    <n v="150"/>
    <n v="150"/>
    <n v="0"/>
  </r>
  <r>
    <x v="52"/>
    <x v="52"/>
    <n v="12"/>
    <s v="1"/>
    <s v="2341"/>
    <s v="Athletic Training Ed Pgm"/>
    <s v="10"/>
    <s v="72"/>
    <s v="72B000"/>
    <s v="Travel (Budget Only)"/>
    <x v="2"/>
    <s v="   "/>
    <n v="500"/>
    <s v="72"/>
    <x v="0"/>
    <x v="0"/>
    <n v="0"/>
    <n v="0"/>
    <n v="0"/>
    <n v="0"/>
    <n v="500"/>
    <n v="500"/>
    <n v="0"/>
  </r>
  <r>
    <x v="52"/>
    <x v="52"/>
    <n v="12"/>
    <s v="1"/>
    <s v="2341"/>
    <s v="Athletic Training Ed Pgm"/>
    <s v="10"/>
    <s v="72"/>
    <s v="72B000"/>
    <s v="Travel (Budget Only)"/>
    <x v="2"/>
    <s v="   "/>
    <n v="-250"/>
    <s v="72"/>
    <x v="0"/>
    <x v="0"/>
    <n v="0"/>
    <n v="0"/>
    <n v="0"/>
    <n v="0"/>
    <n v="-250"/>
    <n v="-250"/>
    <n v="0"/>
  </r>
  <r>
    <x v="52"/>
    <x v="52"/>
    <n v="12"/>
    <s v="1"/>
    <s v="2341"/>
    <s v="Athletic Training Ed Pgm"/>
    <s v="10"/>
    <s v="74"/>
    <s v="74B000"/>
    <s v="Supplies (Budget Only)"/>
    <x v="2"/>
    <s v="   "/>
    <n v="4900"/>
    <s v="74"/>
    <x v="0"/>
    <x v="2"/>
    <n v="0"/>
    <n v="0"/>
    <n v="0"/>
    <n v="0"/>
    <n v="4900"/>
    <n v="4900"/>
    <n v="0"/>
  </r>
  <r>
    <x v="53"/>
    <x v="53"/>
    <n v="12"/>
    <s v="1"/>
    <s v="2350"/>
    <s v="Teacher Clinical Experiences"/>
    <s v="10"/>
    <s v="72"/>
    <s v="72B000"/>
    <s v="Travel (Budget Only)"/>
    <x v="2"/>
    <s v="   "/>
    <n v="17880"/>
    <s v="72"/>
    <x v="0"/>
    <x v="0"/>
    <n v="0"/>
    <n v="0"/>
    <n v="0"/>
    <n v="0"/>
    <n v="17880"/>
    <n v="17880"/>
    <n v="0"/>
  </r>
  <r>
    <x v="53"/>
    <x v="53"/>
    <n v="12"/>
    <s v="1"/>
    <s v="2350"/>
    <s v="Teacher Clinical Experiences"/>
    <s v="10"/>
    <s v="72"/>
    <s v="72B000"/>
    <s v="Travel (Budget Only)"/>
    <x v="2"/>
    <s v="   "/>
    <n v="-8940"/>
    <s v="72"/>
    <x v="0"/>
    <x v="0"/>
    <n v="0"/>
    <n v="0"/>
    <n v="0"/>
    <n v="0"/>
    <n v="-8940"/>
    <n v="-8940"/>
    <n v="0"/>
  </r>
  <r>
    <x v="53"/>
    <x v="53"/>
    <n v="12"/>
    <s v="1"/>
    <s v="2350"/>
    <s v="Teacher Clinical Experiences"/>
    <s v="10"/>
    <s v="73"/>
    <s v="73B000"/>
    <s v="Operating Services (Budget Only)"/>
    <x v="2"/>
    <s v="   "/>
    <n v="5148"/>
    <s v="73"/>
    <x v="0"/>
    <x v="1"/>
    <n v="0"/>
    <n v="0"/>
    <n v="0"/>
    <n v="0"/>
    <n v="5148"/>
    <n v="5148"/>
    <n v="0"/>
  </r>
  <r>
    <x v="53"/>
    <x v="53"/>
    <n v="12"/>
    <s v="1"/>
    <s v="2350"/>
    <s v="Teacher Clinical Experiences"/>
    <s v="10"/>
    <s v="74"/>
    <s v="74B000"/>
    <s v="Supplies (Budget Only)"/>
    <x v="2"/>
    <s v="   "/>
    <n v="1698"/>
    <s v="74"/>
    <x v="0"/>
    <x v="2"/>
    <n v="0"/>
    <n v="0"/>
    <n v="0"/>
    <n v="0"/>
    <n v="1698"/>
    <n v="1698"/>
    <n v="0"/>
  </r>
  <r>
    <x v="53"/>
    <x v="53"/>
    <n v="12"/>
    <s v="1"/>
    <s v="2350"/>
    <s v="Teacher Clinical Experiences"/>
    <s v="10"/>
    <s v="75"/>
    <s v="75B000"/>
    <s v="Professional Services (Budget Only)"/>
    <x v="2"/>
    <s v="   "/>
    <n v="0"/>
    <s v="75"/>
    <x v="0"/>
    <x v="3"/>
    <n v="0"/>
    <n v="0"/>
    <n v="0"/>
    <n v="0"/>
    <n v="0"/>
    <n v="0"/>
    <n v="0"/>
  </r>
  <r>
    <x v="54"/>
    <x v="54"/>
    <n v="12"/>
    <s v="1"/>
    <s v="2390"/>
    <s v="UL Life"/>
    <s v="10"/>
    <s v="72"/>
    <s v="72B000"/>
    <s v="Travel (Budget Only)"/>
    <x v="2"/>
    <s v="   "/>
    <n v="6900"/>
    <s v="72"/>
    <x v="0"/>
    <x v="0"/>
    <n v="0"/>
    <n v="0"/>
    <n v="0"/>
    <n v="0"/>
    <n v="6900"/>
    <n v="6900"/>
    <n v="0"/>
  </r>
  <r>
    <x v="54"/>
    <x v="54"/>
    <n v="12"/>
    <s v="1"/>
    <s v="2390"/>
    <s v="UL Life"/>
    <s v="10"/>
    <s v="72"/>
    <s v="72B000"/>
    <s v="Travel (Budget Only)"/>
    <x v="2"/>
    <s v="   "/>
    <n v="-3450"/>
    <s v="72"/>
    <x v="0"/>
    <x v="0"/>
    <n v="0"/>
    <n v="0"/>
    <n v="0"/>
    <n v="0"/>
    <n v="-3450"/>
    <n v="-3450"/>
    <n v="0"/>
  </r>
  <r>
    <x v="54"/>
    <x v="54"/>
    <n v="12"/>
    <s v="1"/>
    <s v="2390"/>
    <s v="UL Life"/>
    <s v="10"/>
    <s v="73"/>
    <s v="73B000"/>
    <s v="Operating Services (Budget Only)"/>
    <x v="2"/>
    <s v="   "/>
    <n v="1185"/>
    <s v="73"/>
    <x v="0"/>
    <x v="1"/>
    <n v="0"/>
    <n v="0"/>
    <n v="0"/>
    <n v="0"/>
    <n v="1185"/>
    <n v="1185"/>
    <n v="0"/>
  </r>
  <r>
    <x v="54"/>
    <x v="54"/>
    <n v="12"/>
    <s v="1"/>
    <s v="2390"/>
    <s v="UL Life"/>
    <s v="10"/>
    <s v="74"/>
    <s v="74B000"/>
    <s v="Supplies (Budget Only)"/>
    <x v="2"/>
    <s v="   "/>
    <n v="13714"/>
    <s v="74"/>
    <x v="0"/>
    <x v="2"/>
    <n v="0"/>
    <n v="0"/>
    <n v="0"/>
    <n v="0"/>
    <n v="13714"/>
    <n v="13714"/>
    <n v="0"/>
  </r>
  <r>
    <x v="54"/>
    <x v="54"/>
    <n v="12"/>
    <s v="1"/>
    <s v="2390"/>
    <s v="UL Life"/>
    <s v="10"/>
    <s v="76"/>
    <s v="76B000"/>
    <s v="Other Charges (Budget Only)"/>
    <x v="2"/>
    <s v="   "/>
    <n v="1000"/>
    <s v="76"/>
    <x v="0"/>
    <x v="4"/>
    <n v="0"/>
    <n v="0"/>
    <n v="0"/>
    <n v="0"/>
    <n v="1000"/>
    <n v="1000"/>
    <n v="0"/>
  </r>
  <r>
    <x v="55"/>
    <x v="55"/>
    <n v="12"/>
    <s v="4"/>
    <s v="2400"/>
    <s v="Dean of Engineering"/>
    <s v="40"/>
    <s v="72"/>
    <s v="72B000"/>
    <s v="Travel (Budget Only)"/>
    <x v="1"/>
    <s v="   "/>
    <n v="5619"/>
    <s v="72"/>
    <x v="0"/>
    <x v="0"/>
    <n v="0"/>
    <n v="0"/>
    <n v="0"/>
    <n v="0"/>
    <n v="5619"/>
    <n v="5619"/>
    <n v="0"/>
  </r>
  <r>
    <x v="55"/>
    <x v="55"/>
    <n v="12"/>
    <s v="4"/>
    <s v="2400"/>
    <s v="Dean of Engineering"/>
    <s v="40"/>
    <s v="72"/>
    <s v="72B000"/>
    <s v="Travel (Budget Only)"/>
    <x v="1"/>
    <s v="   "/>
    <n v="-2810"/>
    <s v="72"/>
    <x v="0"/>
    <x v="0"/>
    <n v="0"/>
    <n v="0"/>
    <n v="0"/>
    <n v="0"/>
    <n v="-2810"/>
    <n v="-2810"/>
    <n v="0"/>
  </r>
  <r>
    <x v="55"/>
    <x v="55"/>
    <n v="12"/>
    <s v="4"/>
    <s v="2400"/>
    <s v="Dean of Engineering"/>
    <s v="40"/>
    <s v="73"/>
    <s v="73B000"/>
    <s v="Operating Services (Budget Only)"/>
    <x v="1"/>
    <s v="   "/>
    <n v="13501"/>
    <s v="73"/>
    <x v="0"/>
    <x v="1"/>
    <n v="0"/>
    <n v="0"/>
    <n v="0"/>
    <n v="0"/>
    <n v="13501"/>
    <n v="13501"/>
    <n v="0"/>
  </r>
  <r>
    <x v="55"/>
    <x v="55"/>
    <n v="12"/>
    <s v="4"/>
    <s v="2400"/>
    <s v="Dean of Engineering"/>
    <s v="40"/>
    <s v="74"/>
    <s v="74B000"/>
    <s v="Supplies (Budget Only)"/>
    <x v="1"/>
    <s v="   "/>
    <n v="11149"/>
    <s v="74"/>
    <x v="0"/>
    <x v="2"/>
    <n v="0"/>
    <n v="0"/>
    <n v="0"/>
    <n v="0"/>
    <n v="11149"/>
    <n v="11149"/>
    <n v="0"/>
  </r>
  <r>
    <x v="55"/>
    <x v="55"/>
    <n v="12"/>
    <s v="4"/>
    <s v="2400"/>
    <s v="Dean of Engineering"/>
    <s v="40"/>
    <s v="75"/>
    <s v="75B000"/>
    <s v="Professional Services (Budget Only)"/>
    <x v="1"/>
    <s v="   "/>
    <n v="150"/>
    <s v="75"/>
    <x v="0"/>
    <x v="3"/>
    <n v="0"/>
    <n v="0"/>
    <n v="0"/>
    <n v="0"/>
    <n v="150"/>
    <n v="150"/>
    <n v="0"/>
  </r>
  <r>
    <x v="56"/>
    <x v="56"/>
    <n v="12"/>
    <s v="1"/>
    <s v="2401"/>
    <s v="College Engr Enhancement Fds"/>
    <s v="10"/>
    <s v="72"/>
    <s v="72B000"/>
    <s v="Travel (Budget Only)"/>
    <x v="2"/>
    <s v="   "/>
    <n v="3105"/>
    <s v="72"/>
    <x v="0"/>
    <x v="0"/>
    <n v="0"/>
    <n v="0"/>
    <n v="0"/>
    <n v="0"/>
    <n v="3105"/>
    <n v="3105"/>
    <n v="0"/>
  </r>
  <r>
    <x v="56"/>
    <x v="56"/>
    <n v="12"/>
    <s v="1"/>
    <s v="2401"/>
    <s v="College Engr Enhancement Fds"/>
    <s v="10"/>
    <s v="72"/>
    <s v="72B000"/>
    <s v="Travel (Budget Only)"/>
    <x v="2"/>
    <s v="   "/>
    <n v="-1553"/>
    <s v="72"/>
    <x v="0"/>
    <x v="0"/>
    <n v="0"/>
    <n v="0"/>
    <n v="0"/>
    <n v="0"/>
    <n v="-1553"/>
    <n v="-1553"/>
    <n v="0"/>
  </r>
  <r>
    <x v="56"/>
    <x v="56"/>
    <n v="12"/>
    <s v="1"/>
    <s v="2401"/>
    <s v="College Engr Enhancement Fds"/>
    <s v="10"/>
    <s v="73"/>
    <s v="73B000"/>
    <s v="Operating Services (Budget Only)"/>
    <x v="2"/>
    <s v="   "/>
    <n v="21705"/>
    <s v="73"/>
    <x v="0"/>
    <x v="1"/>
    <n v="0"/>
    <n v="0"/>
    <n v="0"/>
    <n v="0"/>
    <n v="21705"/>
    <n v="21705"/>
    <n v="0"/>
  </r>
  <r>
    <x v="56"/>
    <x v="56"/>
    <n v="12"/>
    <s v="1"/>
    <s v="2401"/>
    <s v="College Engr Enhancement Fds"/>
    <s v="10"/>
    <s v="74"/>
    <s v="74B000"/>
    <s v="Supplies (Budget Only)"/>
    <x v="2"/>
    <s v="   "/>
    <n v="34104"/>
    <s v="74"/>
    <x v="0"/>
    <x v="2"/>
    <n v="0"/>
    <n v="0"/>
    <n v="0"/>
    <n v="0"/>
    <n v="34104"/>
    <n v="34104"/>
    <n v="0"/>
  </r>
  <r>
    <x v="56"/>
    <x v="56"/>
    <n v="12"/>
    <s v="1"/>
    <s v="2401"/>
    <s v="College Engr Enhancement Fds"/>
    <s v="10"/>
    <s v="75"/>
    <s v="75B000"/>
    <s v="Professional Services (Budget Only)"/>
    <x v="2"/>
    <s v="   "/>
    <n v="1354"/>
    <s v="75"/>
    <x v="0"/>
    <x v="3"/>
    <n v="0"/>
    <n v="0"/>
    <n v="0"/>
    <n v="0"/>
    <n v="1354"/>
    <n v="1354"/>
    <n v="0"/>
  </r>
  <r>
    <x v="57"/>
    <x v="57"/>
    <n v="12"/>
    <s v="1"/>
    <s v="2410"/>
    <s v="Chemical Engineering"/>
    <s v="10"/>
    <s v="72"/>
    <s v="72B000"/>
    <s v="Travel (Budget Only)"/>
    <x v="2"/>
    <s v="   "/>
    <n v="1596"/>
    <s v="72"/>
    <x v="0"/>
    <x v="0"/>
    <n v="0"/>
    <n v="0"/>
    <n v="0"/>
    <n v="0"/>
    <n v="1596"/>
    <n v="1596"/>
    <n v="0"/>
  </r>
  <r>
    <x v="57"/>
    <x v="57"/>
    <n v="12"/>
    <s v="1"/>
    <s v="2410"/>
    <s v="Chemical Engineering"/>
    <s v="10"/>
    <s v="72"/>
    <s v="72B000"/>
    <s v="Travel (Budget Only)"/>
    <x v="2"/>
    <s v="   "/>
    <n v="-798"/>
    <s v="72"/>
    <x v="0"/>
    <x v="0"/>
    <n v="0"/>
    <n v="0"/>
    <n v="0"/>
    <n v="0"/>
    <n v="-798"/>
    <n v="-798"/>
    <n v="0"/>
  </r>
  <r>
    <x v="57"/>
    <x v="57"/>
    <n v="12"/>
    <s v="1"/>
    <s v="2410"/>
    <s v="Chemical Engineering"/>
    <s v="10"/>
    <s v="73"/>
    <s v="73B000"/>
    <s v="Operating Services (Budget Only)"/>
    <x v="2"/>
    <s v="   "/>
    <n v="7027"/>
    <s v="73"/>
    <x v="0"/>
    <x v="1"/>
    <n v="0"/>
    <n v="0"/>
    <n v="0"/>
    <n v="0"/>
    <n v="7027"/>
    <n v="7027"/>
    <n v="0"/>
  </r>
  <r>
    <x v="57"/>
    <x v="57"/>
    <n v="12"/>
    <s v="1"/>
    <s v="2410"/>
    <s v="Chemical Engineering"/>
    <s v="10"/>
    <s v="74"/>
    <s v="74B000"/>
    <s v="Supplies (Budget Only)"/>
    <x v="2"/>
    <s v="   "/>
    <n v="7578"/>
    <s v="74"/>
    <x v="0"/>
    <x v="2"/>
    <n v="0"/>
    <n v="0"/>
    <n v="0"/>
    <n v="0"/>
    <n v="7578"/>
    <n v="7578"/>
    <n v="0"/>
  </r>
  <r>
    <x v="58"/>
    <x v="58"/>
    <n v="12"/>
    <s v="1"/>
    <s v="2420"/>
    <s v="Civil Engineering"/>
    <s v="10"/>
    <s v="72"/>
    <s v="72B000"/>
    <s v="Travel (Budget Only)"/>
    <x v="2"/>
    <s v="   "/>
    <n v="1523"/>
    <s v="72"/>
    <x v="0"/>
    <x v="0"/>
    <n v="0"/>
    <n v="0"/>
    <n v="0"/>
    <n v="0"/>
    <n v="1523"/>
    <n v="1523"/>
    <n v="0"/>
  </r>
  <r>
    <x v="58"/>
    <x v="58"/>
    <n v="12"/>
    <s v="1"/>
    <s v="2420"/>
    <s v="Civil Engineering"/>
    <s v="10"/>
    <s v="72"/>
    <s v="72B000"/>
    <s v="Travel (Budget Only)"/>
    <x v="2"/>
    <s v="   "/>
    <n v="-762"/>
    <s v="72"/>
    <x v="0"/>
    <x v="0"/>
    <n v="0"/>
    <n v="0"/>
    <n v="0"/>
    <n v="0"/>
    <n v="-762"/>
    <n v="-762"/>
    <n v="0"/>
  </r>
  <r>
    <x v="58"/>
    <x v="58"/>
    <n v="12"/>
    <s v="1"/>
    <s v="2420"/>
    <s v="Civil Engineering"/>
    <s v="10"/>
    <s v="73"/>
    <s v="73B000"/>
    <s v="Operating Services (Budget Only)"/>
    <x v="2"/>
    <s v="   "/>
    <n v="6703"/>
    <s v="73"/>
    <x v="0"/>
    <x v="1"/>
    <n v="0"/>
    <n v="0"/>
    <n v="0"/>
    <n v="0"/>
    <n v="6703"/>
    <n v="6703"/>
    <n v="0"/>
  </r>
  <r>
    <x v="58"/>
    <x v="58"/>
    <n v="12"/>
    <s v="1"/>
    <s v="2420"/>
    <s v="Civil Engineering"/>
    <s v="10"/>
    <s v="74"/>
    <s v="74B000"/>
    <s v="Supplies (Budget Only)"/>
    <x v="2"/>
    <s v="   "/>
    <n v="7228"/>
    <s v="74"/>
    <x v="0"/>
    <x v="2"/>
    <n v="0"/>
    <n v="0"/>
    <n v="0"/>
    <n v="0"/>
    <n v="7228"/>
    <n v="7228"/>
    <n v="0"/>
  </r>
  <r>
    <x v="59"/>
    <x v="59"/>
    <n v="12"/>
    <s v="1"/>
    <s v="2430"/>
    <s v="Elect &amp; Computer Engineering"/>
    <s v="10"/>
    <s v="72"/>
    <s v="72B000"/>
    <s v="Travel (Budget Only)"/>
    <x v="2"/>
    <s v="   "/>
    <n v="1959"/>
    <s v="72"/>
    <x v="0"/>
    <x v="0"/>
    <n v="0"/>
    <n v="0"/>
    <n v="0"/>
    <n v="0"/>
    <n v="1959"/>
    <n v="1959"/>
    <n v="0"/>
  </r>
  <r>
    <x v="59"/>
    <x v="59"/>
    <n v="12"/>
    <s v="1"/>
    <s v="2430"/>
    <s v="Elect &amp; Computer Engineering"/>
    <s v="10"/>
    <s v="72"/>
    <s v="72B000"/>
    <s v="Travel (Budget Only)"/>
    <x v="2"/>
    <s v="   "/>
    <n v="-980"/>
    <s v="72"/>
    <x v="0"/>
    <x v="0"/>
    <n v="0"/>
    <n v="0"/>
    <n v="0"/>
    <n v="0"/>
    <n v="-980"/>
    <n v="-980"/>
    <n v="0"/>
  </r>
  <r>
    <x v="59"/>
    <x v="59"/>
    <n v="12"/>
    <s v="1"/>
    <s v="2430"/>
    <s v="Elect &amp; Computer Engineering"/>
    <s v="10"/>
    <s v="73"/>
    <s v="73B000"/>
    <s v="Operating Services (Budget Only)"/>
    <x v="2"/>
    <s v="   "/>
    <n v="8623"/>
    <s v="73"/>
    <x v="0"/>
    <x v="1"/>
    <n v="0"/>
    <n v="0"/>
    <n v="0"/>
    <n v="0"/>
    <n v="8623"/>
    <n v="8623"/>
    <n v="0"/>
  </r>
  <r>
    <x v="59"/>
    <x v="59"/>
    <n v="12"/>
    <s v="1"/>
    <s v="2430"/>
    <s v="Elect &amp; Computer Engineering"/>
    <s v="10"/>
    <s v="74"/>
    <s v="74B000"/>
    <s v="Supplies (Budget Only)"/>
    <x v="2"/>
    <s v="   "/>
    <n v="9299"/>
    <s v="74"/>
    <x v="0"/>
    <x v="2"/>
    <n v="0"/>
    <n v="0"/>
    <n v="0"/>
    <n v="0"/>
    <n v="9299"/>
    <n v="9299"/>
    <n v="0"/>
  </r>
  <r>
    <x v="60"/>
    <x v="60"/>
    <n v="12"/>
    <s v="1"/>
    <s v="2440"/>
    <s v="Engineering Technology"/>
    <s v="10"/>
    <s v="72"/>
    <s v="72B000"/>
    <s v="Travel (Budget Only)"/>
    <x v="2"/>
    <s v="   "/>
    <n v="1215"/>
    <s v="72"/>
    <x v="0"/>
    <x v="0"/>
    <n v="0"/>
    <n v="0"/>
    <n v="0"/>
    <n v="0"/>
    <n v="1215"/>
    <n v="1215"/>
    <n v="0"/>
  </r>
  <r>
    <x v="60"/>
    <x v="60"/>
    <n v="12"/>
    <s v="1"/>
    <s v="2440"/>
    <s v="Engineering Technology"/>
    <s v="10"/>
    <s v="72"/>
    <s v="72B000"/>
    <s v="Travel (Budget Only)"/>
    <x v="2"/>
    <s v="   "/>
    <n v="-608"/>
    <s v="72"/>
    <x v="0"/>
    <x v="0"/>
    <n v="0"/>
    <n v="0"/>
    <n v="0"/>
    <n v="0"/>
    <n v="-608"/>
    <n v="-608"/>
    <n v="0"/>
  </r>
  <r>
    <x v="60"/>
    <x v="60"/>
    <n v="12"/>
    <s v="1"/>
    <s v="2440"/>
    <s v="Engineering Technology"/>
    <s v="10"/>
    <s v="73"/>
    <s v="73B000"/>
    <s v="Operating Services (Budget Only)"/>
    <x v="2"/>
    <s v="   "/>
    <n v="8050"/>
    <s v="73"/>
    <x v="0"/>
    <x v="1"/>
    <n v="0"/>
    <n v="0"/>
    <n v="0"/>
    <n v="0"/>
    <n v="8050"/>
    <n v="8050"/>
    <n v="0"/>
  </r>
  <r>
    <x v="60"/>
    <x v="60"/>
    <n v="12"/>
    <s v="1"/>
    <s v="2440"/>
    <s v="Engineering Technology"/>
    <s v="10"/>
    <s v="74"/>
    <s v="74B000"/>
    <s v="Supplies (Budget Only)"/>
    <x v="2"/>
    <s v="   "/>
    <n v="8641"/>
    <s v="74"/>
    <x v="0"/>
    <x v="2"/>
    <n v="0"/>
    <n v="0"/>
    <n v="0"/>
    <n v="0"/>
    <n v="8641"/>
    <n v="8641"/>
    <n v="0"/>
  </r>
  <r>
    <x v="61"/>
    <x v="61"/>
    <n v="12"/>
    <s v="1"/>
    <s v="2450"/>
    <s v="Mechanical Engineering"/>
    <s v="10"/>
    <s v="72"/>
    <s v="72B000"/>
    <s v="Travel (Budget Only)"/>
    <x v="2"/>
    <s v="   "/>
    <n v="2259"/>
    <s v="72"/>
    <x v="0"/>
    <x v="0"/>
    <n v="0"/>
    <n v="0"/>
    <n v="0"/>
    <n v="0"/>
    <n v="2259"/>
    <n v="2259"/>
    <n v="0"/>
  </r>
  <r>
    <x v="61"/>
    <x v="61"/>
    <n v="12"/>
    <s v="1"/>
    <s v="2450"/>
    <s v="Mechanical Engineering"/>
    <s v="10"/>
    <s v="72"/>
    <s v="72B000"/>
    <s v="Travel (Budget Only)"/>
    <x v="2"/>
    <s v="   "/>
    <n v="-1130"/>
    <s v="72"/>
    <x v="0"/>
    <x v="0"/>
    <n v="0"/>
    <n v="0"/>
    <n v="0"/>
    <n v="0"/>
    <n v="-1130"/>
    <n v="-1130"/>
    <n v="0"/>
  </r>
  <r>
    <x v="61"/>
    <x v="61"/>
    <n v="12"/>
    <s v="1"/>
    <s v="2450"/>
    <s v="Mechanical Engineering"/>
    <s v="10"/>
    <s v="73"/>
    <s v="73B000"/>
    <s v="Operating Services (Budget Only)"/>
    <x v="2"/>
    <s v="   "/>
    <n v="9945"/>
    <s v="73"/>
    <x v="0"/>
    <x v="1"/>
    <n v="0"/>
    <n v="0"/>
    <n v="0"/>
    <n v="0"/>
    <n v="9945"/>
    <n v="9945"/>
    <n v="0"/>
  </r>
  <r>
    <x v="61"/>
    <x v="61"/>
    <n v="12"/>
    <s v="1"/>
    <s v="2450"/>
    <s v="Mechanical Engineering"/>
    <s v="10"/>
    <s v="74"/>
    <s v="74B000"/>
    <s v="Supplies (Budget Only)"/>
    <x v="2"/>
    <s v="   "/>
    <n v="10724"/>
    <s v="74"/>
    <x v="0"/>
    <x v="2"/>
    <n v="0"/>
    <n v="0"/>
    <n v="0"/>
    <n v="0"/>
    <n v="10724"/>
    <n v="10724"/>
    <n v="0"/>
  </r>
  <r>
    <x v="62"/>
    <x v="62"/>
    <n v="12"/>
    <s v="1"/>
    <s v="2460"/>
    <s v="Petroleum Engineering"/>
    <s v="10"/>
    <s v="72"/>
    <s v="72B000"/>
    <s v="Travel (Budget Only)"/>
    <x v="2"/>
    <s v="   "/>
    <n v="1451"/>
    <s v="72"/>
    <x v="0"/>
    <x v="0"/>
    <n v="0"/>
    <n v="0"/>
    <n v="0"/>
    <n v="0"/>
    <n v="1451"/>
    <n v="1451"/>
    <n v="0"/>
  </r>
  <r>
    <x v="62"/>
    <x v="62"/>
    <n v="12"/>
    <s v="1"/>
    <s v="2460"/>
    <s v="Petroleum Engineering"/>
    <s v="10"/>
    <s v="72"/>
    <s v="72B000"/>
    <s v="Travel (Budget Only)"/>
    <x v="2"/>
    <s v="   "/>
    <n v="-726"/>
    <s v="72"/>
    <x v="0"/>
    <x v="0"/>
    <n v="0"/>
    <n v="0"/>
    <n v="0"/>
    <n v="0"/>
    <n v="-726"/>
    <n v="-726"/>
    <n v="0"/>
  </r>
  <r>
    <x v="62"/>
    <x v="62"/>
    <n v="12"/>
    <s v="1"/>
    <s v="2460"/>
    <s v="Petroleum Engineering"/>
    <s v="10"/>
    <s v="73"/>
    <s v="73B000"/>
    <s v="Operating Services (Budget Only)"/>
    <x v="2"/>
    <s v="   "/>
    <n v="6386"/>
    <s v="73"/>
    <x v="0"/>
    <x v="1"/>
    <n v="0"/>
    <n v="0"/>
    <n v="0"/>
    <n v="0"/>
    <n v="6386"/>
    <n v="6386"/>
    <n v="0"/>
  </r>
  <r>
    <x v="62"/>
    <x v="62"/>
    <n v="12"/>
    <s v="1"/>
    <s v="2460"/>
    <s v="Petroleum Engineering"/>
    <s v="10"/>
    <s v="74"/>
    <s v="74B000"/>
    <s v="Supplies (Budget Only)"/>
    <x v="2"/>
    <s v="   "/>
    <n v="6886"/>
    <s v="74"/>
    <x v="0"/>
    <x v="2"/>
    <n v="0"/>
    <n v="0"/>
    <n v="0"/>
    <n v="0"/>
    <n v="6886"/>
    <n v="6886"/>
    <n v="0"/>
  </r>
  <r>
    <x v="63"/>
    <x v="63"/>
    <n v="12"/>
    <s v="4"/>
    <s v="2500"/>
    <s v="Dean of Liberal Arts"/>
    <s v="40"/>
    <s v="72"/>
    <s v="72B000"/>
    <s v="Travel (Budget Only)"/>
    <x v="1"/>
    <s v="   "/>
    <n v="1039"/>
    <s v="72"/>
    <x v="0"/>
    <x v="0"/>
    <n v="0"/>
    <n v="0"/>
    <n v="0"/>
    <n v="0"/>
    <n v="1039"/>
    <n v="1039"/>
    <n v="0"/>
  </r>
  <r>
    <x v="63"/>
    <x v="63"/>
    <n v="12"/>
    <s v="4"/>
    <s v="2500"/>
    <s v="Dean of Liberal Arts"/>
    <s v="40"/>
    <s v="72"/>
    <s v="72B000"/>
    <s v="Travel (Budget Only)"/>
    <x v="1"/>
    <s v="   "/>
    <n v="-520"/>
    <s v="72"/>
    <x v="0"/>
    <x v="0"/>
    <n v="0"/>
    <n v="0"/>
    <n v="0"/>
    <n v="0"/>
    <n v="-520"/>
    <n v="-520"/>
    <n v="0"/>
  </r>
  <r>
    <x v="63"/>
    <x v="63"/>
    <n v="12"/>
    <s v="4"/>
    <s v="2500"/>
    <s v="Dean of Liberal Arts"/>
    <s v="40"/>
    <s v="73"/>
    <s v="73B000"/>
    <s v="Operating Services (Budget Only)"/>
    <x v="1"/>
    <s v="   "/>
    <n v="3050"/>
    <s v="73"/>
    <x v="0"/>
    <x v="1"/>
    <n v="0"/>
    <n v="0"/>
    <n v="0"/>
    <n v="0"/>
    <n v="3050"/>
    <n v="3050"/>
    <n v="0"/>
  </r>
  <r>
    <x v="63"/>
    <x v="63"/>
    <n v="12"/>
    <s v="4"/>
    <s v="2500"/>
    <s v="Dean of Liberal Arts"/>
    <s v="40"/>
    <s v="74"/>
    <s v="74B000"/>
    <s v="Supplies (Budget Only)"/>
    <x v="1"/>
    <s v="   "/>
    <n v="1008"/>
    <s v="74"/>
    <x v="0"/>
    <x v="2"/>
    <n v="0"/>
    <n v="0"/>
    <n v="0"/>
    <n v="0"/>
    <n v="1008"/>
    <n v="1008"/>
    <n v="0"/>
  </r>
  <r>
    <x v="63"/>
    <x v="63"/>
    <n v="12"/>
    <s v="4"/>
    <s v="2500"/>
    <s v="Dean of Liberal Arts"/>
    <s v="40"/>
    <s v="76"/>
    <s v="76B000"/>
    <s v="Other Charges (Budget Only)"/>
    <x v="1"/>
    <s v="   "/>
    <n v="2500"/>
    <s v="76"/>
    <x v="0"/>
    <x v="4"/>
    <n v="0"/>
    <n v="0"/>
    <n v="0"/>
    <n v="0"/>
    <n v="2500"/>
    <n v="2500"/>
    <n v="0"/>
  </r>
  <r>
    <x v="64"/>
    <x v="64"/>
    <n v="12"/>
    <s v="1"/>
    <s v="2501"/>
    <s v="College Liberal Art Enhancement Fds"/>
    <s v="10"/>
    <s v="72"/>
    <s v="72B000"/>
    <s v="Travel (Budget Only)"/>
    <x v="2"/>
    <s v="   "/>
    <n v="6445"/>
    <s v="72"/>
    <x v="0"/>
    <x v="0"/>
    <n v="0"/>
    <n v="0"/>
    <n v="0"/>
    <n v="0"/>
    <n v="6445"/>
    <n v="6445"/>
    <n v="0"/>
  </r>
  <r>
    <x v="64"/>
    <x v="64"/>
    <n v="12"/>
    <s v="1"/>
    <s v="2501"/>
    <s v="College Liberal Art Enhancement Fds"/>
    <s v="10"/>
    <s v="72"/>
    <s v="72B000"/>
    <s v="Travel (Budget Only)"/>
    <x v="2"/>
    <s v="   "/>
    <n v="-3223"/>
    <s v="72"/>
    <x v="0"/>
    <x v="0"/>
    <n v="0"/>
    <n v="0"/>
    <n v="0"/>
    <n v="0"/>
    <n v="-3223"/>
    <n v="-3223"/>
    <n v="0"/>
  </r>
  <r>
    <x v="64"/>
    <x v="64"/>
    <n v="12"/>
    <s v="1"/>
    <s v="2501"/>
    <s v="College Liberal Art Enhancement Fds"/>
    <s v="10"/>
    <s v="73"/>
    <s v="73B000"/>
    <s v="Operating Services (Budget Only)"/>
    <x v="2"/>
    <s v="   "/>
    <n v="2178"/>
    <s v="73"/>
    <x v="0"/>
    <x v="1"/>
    <n v="0"/>
    <n v="0"/>
    <n v="0"/>
    <n v="0"/>
    <n v="2178"/>
    <n v="2178"/>
    <n v="0"/>
  </r>
  <r>
    <x v="64"/>
    <x v="64"/>
    <n v="12"/>
    <s v="1"/>
    <s v="2501"/>
    <s v="College Liberal Art Enhancement Fds"/>
    <s v="10"/>
    <s v="74"/>
    <s v="74B000"/>
    <s v="Supplies (Budget Only)"/>
    <x v="2"/>
    <s v="   "/>
    <n v="4841"/>
    <s v="74"/>
    <x v="0"/>
    <x v="2"/>
    <n v="0"/>
    <n v="0"/>
    <n v="0"/>
    <n v="0"/>
    <n v="4841"/>
    <n v="4841"/>
    <n v="0"/>
  </r>
  <r>
    <x v="64"/>
    <x v="64"/>
    <n v="12"/>
    <s v="1"/>
    <s v="2501"/>
    <s v="College Liberal Art Enhancement Fds"/>
    <s v="10"/>
    <s v="75"/>
    <s v="75B000"/>
    <s v="Professional Services (Budget Only)"/>
    <x v="2"/>
    <s v="   "/>
    <n v="3000"/>
    <s v="75"/>
    <x v="0"/>
    <x v="3"/>
    <n v="0"/>
    <n v="0"/>
    <n v="0"/>
    <n v="0"/>
    <n v="3000"/>
    <n v="3000"/>
    <n v="0"/>
  </r>
  <r>
    <x v="65"/>
    <x v="65"/>
    <n v="12"/>
    <s v="1"/>
    <s v="2510"/>
    <s v="Communication"/>
    <s v="10"/>
    <s v="72"/>
    <s v="72B000"/>
    <s v="Travel (Budget Only)"/>
    <x v="2"/>
    <s v="   "/>
    <n v="4375"/>
    <s v="72"/>
    <x v="0"/>
    <x v="0"/>
    <n v="0"/>
    <n v="0"/>
    <n v="0"/>
    <n v="0"/>
    <n v="4375"/>
    <n v="4375"/>
    <n v="0"/>
  </r>
  <r>
    <x v="65"/>
    <x v="65"/>
    <n v="12"/>
    <s v="1"/>
    <s v="2510"/>
    <s v="Communication"/>
    <s v="10"/>
    <s v="72"/>
    <s v="72B000"/>
    <s v="Travel (Budget Only)"/>
    <x v="2"/>
    <s v="   "/>
    <n v="-2188"/>
    <s v="72"/>
    <x v="0"/>
    <x v="0"/>
    <n v="0"/>
    <n v="0"/>
    <n v="0"/>
    <n v="0"/>
    <n v="-2188"/>
    <n v="-2188"/>
    <n v="0"/>
  </r>
  <r>
    <x v="65"/>
    <x v="65"/>
    <n v="12"/>
    <s v="1"/>
    <s v="2510"/>
    <s v="Communication"/>
    <s v="10"/>
    <s v="73"/>
    <s v="73B000"/>
    <s v="Operating Services (Budget Only)"/>
    <x v="2"/>
    <s v="   "/>
    <n v="15027"/>
    <s v="73"/>
    <x v="0"/>
    <x v="1"/>
    <n v="0"/>
    <n v="0"/>
    <n v="0"/>
    <n v="0"/>
    <n v="15027"/>
    <n v="15027"/>
    <n v="0"/>
  </r>
  <r>
    <x v="65"/>
    <x v="65"/>
    <n v="12"/>
    <s v="1"/>
    <s v="2510"/>
    <s v="Communication"/>
    <s v="10"/>
    <s v="74"/>
    <s v="74B000"/>
    <s v="Supplies (Budget Only)"/>
    <x v="2"/>
    <s v="   "/>
    <n v="5549"/>
    <s v="74"/>
    <x v="0"/>
    <x v="2"/>
    <n v="0"/>
    <n v="0"/>
    <n v="0"/>
    <n v="0"/>
    <n v="5549"/>
    <n v="5549"/>
    <n v="0"/>
  </r>
  <r>
    <x v="66"/>
    <x v="66"/>
    <n v="12"/>
    <s v="1"/>
    <s v="2520"/>
    <s v="Communicative Disorders"/>
    <s v="10"/>
    <s v="72"/>
    <s v="72B000"/>
    <s v="Travel (Budget Only)"/>
    <x v="2"/>
    <s v="   "/>
    <n v="1210"/>
    <s v="72"/>
    <x v="0"/>
    <x v="0"/>
    <n v="0"/>
    <n v="0"/>
    <n v="0"/>
    <n v="0"/>
    <n v="1210"/>
    <n v="1210"/>
    <n v="0"/>
  </r>
  <r>
    <x v="66"/>
    <x v="66"/>
    <n v="12"/>
    <s v="1"/>
    <s v="2520"/>
    <s v="Communicative Disorders"/>
    <s v="10"/>
    <s v="72"/>
    <s v="72B000"/>
    <s v="Travel (Budget Only)"/>
    <x v="2"/>
    <s v="   "/>
    <n v="-605"/>
    <s v="72"/>
    <x v="0"/>
    <x v="0"/>
    <n v="0"/>
    <n v="0"/>
    <n v="0"/>
    <n v="0"/>
    <n v="-605"/>
    <n v="-605"/>
    <n v="0"/>
  </r>
  <r>
    <x v="66"/>
    <x v="66"/>
    <n v="12"/>
    <s v="1"/>
    <s v="2520"/>
    <s v="Communicative Disorders"/>
    <s v="10"/>
    <s v="73"/>
    <s v="73B000"/>
    <s v="Operating Services (Budget Only)"/>
    <x v="2"/>
    <s v="   "/>
    <n v="8436"/>
    <s v="73"/>
    <x v="0"/>
    <x v="1"/>
    <n v="0"/>
    <n v="0"/>
    <n v="0"/>
    <n v="0"/>
    <n v="8436"/>
    <n v="8436"/>
    <n v="0"/>
  </r>
  <r>
    <x v="66"/>
    <x v="66"/>
    <n v="12"/>
    <s v="1"/>
    <s v="2520"/>
    <s v="Communicative Disorders"/>
    <s v="10"/>
    <s v="74"/>
    <s v="74B000"/>
    <s v="Supplies (Budget Only)"/>
    <x v="2"/>
    <s v="   "/>
    <n v="2456"/>
    <s v="74"/>
    <x v="0"/>
    <x v="2"/>
    <n v="0"/>
    <n v="0"/>
    <n v="0"/>
    <n v="0"/>
    <n v="2456"/>
    <n v="2456"/>
    <n v="0"/>
  </r>
  <r>
    <x v="67"/>
    <x v="67"/>
    <n v="12"/>
    <s v="1"/>
    <s v="2530"/>
    <s v="Criminal Justice"/>
    <s v="10"/>
    <s v="72"/>
    <s v="72B000"/>
    <s v="Travel (Budget Only)"/>
    <x v="2"/>
    <s v="   "/>
    <n v="950"/>
    <s v="72"/>
    <x v="0"/>
    <x v="0"/>
    <n v="0"/>
    <n v="0"/>
    <n v="0"/>
    <n v="0"/>
    <n v="950"/>
    <n v="950"/>
    <n v="0"/>
  </r>
  <r>
    <x v="67"/>
    <x v="67"/>
    <n v="12"/>
    <s v="1"/>
    <s v="2530"/>
    <s v="Criminal Justice"/>
    <s v="10"/>
    <s v="72"/>
    <s v="72B000"/>
    <s v="Travel (Budget Only)"/>
    <x v="2"/>
    <s v="   "/>
    <n v="-475"/>
    <s v="72"/>
    <x v="0"/>
    <x v="0"/>
    <n v="0"/>
    <n v="0"/>
    <n v="0"/>
    <n v="0"/>
    <n v="-475"/>
    <n v="-475"/>
    <n v="0"/>
  </r>
  <r>
    <x v="67"/>
    <x v="67"/>
    <n v="12"/>
    <s v="1"/>
    <s v="2530"/>
    <s v="Criminal Justice"/>
    <s v="10"/>
    <s v="73"/>
    <s v="73B000"/>
    <s v="Operating Services (Budget Only)"/>
    <x v="2"/>
    <s v="   "/>
    <n v="2740"/>
    <s v="73"/>
    <x v="0"/>
    <x v="1"/>
    <n v="0"/>
    <n v="0"/>
    <n v="0"/>
    <n v="0"/>
    <n v="2740"/>
    <n v="2740"/>
    <n v="0"/>
  </r>
  <r>
    <x v="67"/>
    <x v="67"/>
    <n v="12"/>
    <s v="1"/>
    <s v="2530"/>
    <s v="Criminal Justice"/>
    <s v="10"/>
    <s v="74"/>
    <s v="74B000"/>
    <s v="Supplies (Budget Only)"/>
    <x v="2"/>
    <s v="   "/>
    <n v="504"/>
    <s v="74"/>
    <x v="0"/>
    <x v="2"/>
    <n v="0"/>
    <n v="0"/>
    <n v="0"/>
    <n v="0"/>
    <n v="504"/>
    <n v="504"/>
    <n v="0"/>
  </r>
  <r>
    <x v="68"/>
    <x v="68"/>
    <n v="12"/>
    <s v="1"/>
    <s v="2540"/>
    <s v="English"/>
    <s v="10"/>
    <s v="72"/>
    <s v="72B000"/>
    <s v="Travel (Budget Only)"/>
    <x v="2"/>
    <s v="   "/>
    <n v="7714"/>
    <s v="72"/>
    <x v="0"/>
    <x v="0"/>
    <n v="0"/>
    <n v="0"/>
    <n v="0"/>
    <n v="0"/>
    <n v="7714"/>
    <n v="7714"/>
    <n v="0"/>
  </r>
  <r>
    <x v="68"/>
    <x v="68"/>
    <n v="12"/>
    <s v="1"/>
    <s v="2540"/>
    <s v="English"/>
    <s v="10"/>
    <s v="72"/>
    <s v="72B000"/>
    <s v="Travel (Budget Only)"/>
    <x v="2"/>
    <s v="   "/>
    <n v="-3857"/>
    <s v="72"/>
    <x v="0"/>
    <x v="0"/>
    <n v="0"/>
    <n v="0"/>
    <n v="0"/>
    <n v="0"/>
    <n v="-3857"/>
    <n v="-3857"/>
    <n v="0"/>
  </r>
  <r>
    <x v="68"/>
    <x v="68"/>
    <n v="12"/>
    <s v="1"/>
    <s v="2540"/>
    <s v="English"/>
    <s v="10"/>
    <s v="73"/>
    <s v="73B000"/>
    <s v="Operating Services (Budget Only)"/>
    <x v="2"/>
    <s v="   "/>
    <n v="42160"/>
    <s v="73"/>
    <x v="0"/>
    <x v="1"/>
    <n v="0"/>
    <n v="0"/>
    <n v="0"/>
    <n v="0"/>
    <n v="42160"/>
    <n v="42160"/>
    <n v="0"/>
  </r>
  <r>
    <x v="68"/>
    <x v="68"/>
    <n v="12"/>
    <s v="1"/>
    <s v="2540"/>
    <s v="English"/>
    <s v="10"/>
    <s v="74"/>
    <s v="74B000"/>
    <s v="Supplies (Budget Only)"/>
    <x v="2"/>
    <s v="   "/>
    <n v="4874"/>
    <s v="74"/>
    <x v="0"/>
    <x v="2"/>
    <n v="0"/>
    <n v="0"/>
    <n v="0"/>
    <n v="0"/>
    <n v="4874"/>
    <n v="4874"/>
    <n v="0"/>
  </r>
  <r>
    <x v="68"/>
    <x v="68"/>
    <n v="12"/>
    <s v="1"/>
    <s v="2540"/>
    <s v="English"/>
    <s v="10"/>
    <s v="75"/>
    <s v="75B000"/>
    <s v="Professional Services (Budget Only)"/>
    <x v="2"/>
    <s v="   "/>
    <n v="2000"/>
    <s v="75"/>
    <x v="0"/>
    <x v="3"/>
    <n v="0"/>
    <n v="0"/>
    <n v="0"/>
    <n v="0"/>
    <n v="2000"/>
    <n v="2000"/>
    <n v="0"/>
  </r>
  <r>
    <x v="69"/>
    <x v="69"/>
    <n v="12"/>
    <s v="1"/>
    <s v="2550"/>
    <s v="History &amp; Geography"/>
    <s v="10"/>
    <s v="72"/>
    <s v="72B000"/>
    <s v="Travel (Budget Only)"/>
    <x v="2"/>
    <s v="   "/>
    <n v="3758"/>
    <s v="72"/>
    <x v="0"/>
    <x v="0"/>
    <n v="0"/>
    <n v="0"/>
    <n v="0"/>
    <n v="0"/>
    <n v="3758"/>
    <n v="3758"/>
    <n v="0"/>
  </r>
  <r>
    <x v="69"/>
    <x v="69"/>
    <n v="12"/>
    <s v="1"/>
    <s v="2550"/>
    <s v="History &amp; Geography"/>
    <s v="10"/>
    <s v="72"/>
    <s v="72B000"/>
    <s v="Travel (Budget Only)"/>
    <x v="2"/>
    <s v="   "/>
    <n v="-1879"/>
    <s v="72"/>
    <x v="0"/>
    <x v="0"/>
    <n v="0"/>
    <n v="0"/>
    <n v="0"/>
    <n v="0"/>
    <n v="-1879"/>
    <n v="-1879"/>
    <n v="0"/>
  </r>
  <r>
    <x v="69"/>
    <x v="69"/>
    <n v="12"/>
    <s v="1"/>
    <s v="2550"/>
    <s v="History &amp; Geography"/>
    <s v="10"/>
    <s v="73"/>
    <s v="73B000"/>
    <s v="Operating Services (Budget Only)"/>
    <x v="2"/>
    <s v="   "/>
    <n v="20445"/>
    <s v="73"/>
    <x v="0"/>
    <x v="1"/>
    <n v="0"/>
    <n v="0"/>
    <n v="0"/>
    <n v="0"/>
    <n v="20445"/>
    <n v="20445"/>
    <n v="0"/>
  </r>
  <r>
    <x v="69"/>
    <x v="69"/>
    <n v="12"/>
    <s v="1"/>
    <s v="2550"/>
    <s v="History &amp; Geography"/>
    <s v="10"/>
    <s v="74"/>
    <s v="74B000"/>
    <s v="Supplies (Budget Only)"/>
    <x v="2"/>
    <s v="   "/>
    <n v="2177"/>
    <s v="74"/>
    <x v="0"/>
    <x v="2"/>
    <n v="0"/>
    <n v="0"/>
    <n v="0"/>
    <n v="0"/>
    <n v="2177"/>
    <n v="2177"/>
    <n v="0"/>
  </r>
  <r>
    <x v="70"/>
    <x v="70"/>
    <n v="12"/>
    <s v="1"/>
    <s v="2560"/>
    <s v="Modern Languages"/>
    <s v="10"/>
    <s v="72"/>
    <s v="72B000"/>
    <s v="Travel (Budget Only)"/>
    <x v="2"/>
    <s v="   "/>
    <n v="2976"/>
    <s v="72"/>
    <x v="0"/>
    <x v="0"/>
    <n v="0"/>
    <n v="0"/>
    <n v="0"/>
    <n v="0"/>
    <n v="2976"/>
    <n v="2976"/>
    <n v="0"/>
  </r>
  <r>
    <x v="70"/>
    <x v="70"/>
    <n v="12"/>
    <s v="1"/>
    <s v="2560"/>
    <s v="Modern Languages"/>
    <s v="10"/>
    <s v="72"/>
    <s v="72B000"/>
    <s v="Travel (Budget Only)"/>
    <x v="2"/>
    <s v="   "/>
    <n v="-1488"/>
    <s v="72"/>
    <x v="0"/>
    <x v="0"/>
    <n v="0"/>
    <n v="0"/>
    <n v="0"/>
    <n v="0"/>
    <n v="-1488"/>
    <n v="-1488"/>
    <n v="0"/>
  </r>
  <r>
    <x v="70"/>
    <x v="70"/>
    <n v="12"/>
    <s v="1"/>
    <s v="2560"/>
    <s v="Modern Languages"/>
    <s v="10"/>
    <s v="73"/>
    <s v="73B000"/>
    <s v="Operating Services (Budget Only)"/>
    <x v="2"/>
    <s v="   "/>
    <n v="10377"/>
    <s v="73"/>
    <x v="0"/>
    <x v="1"/>
    <n v="0"/>
    <n v="0"/>
    <n v="0"/>
    <n v="0"/>
    <n v="10377"/>
    <n v="10377"/>
    <n v="0"/>
  </r>
  <r>
    <x v="70"/>
    <x v="70"/>
    <n v="12"/>
    <s v="1"/>
    <s v="2560"/>
    <s v="Modern Languages"/>
    <s v="10"/>
    <s v="74"/>
    <s v="74B000"/>
    <s v="Supplies (Budget Only)"/>
    <x v="2"/>
    <s v="   "/>
    <n v="3474"/>
    <s v="74"/>
    <x v="0"/>
    <x v="2"/>
    <n v="0"/>
    <n v="0"/>
    <n v="0"/>
    <n v="0"/>
    <n v="3474"/>
    <n v="3474"/>
    <n v="0"/>
  </r>
  <r>
    <x v="71"/>
    <x v="71"/>
    <n v="12"/>
    <s v="1"/>
    <s v="2570"/>
    <s v="Political Science"/>
    <s v="10"/>
    <s v="72"/>
    <s v="72B000"/>
    <s v="Travel (Budget Only)"/>
    <x v="2"/>
    <s v="   "/>
    <n v="1147"/>
    <s v="72"/>
    <x v="0"/>
    <x v="0"/>
    <n v="0"/>
    <n v="0"/>
    <n v="0"/>
    <n v="0"/>
    <n v="1147"/>
    <n v="1147"/>
    <n v="0"/>
  </r>
  <r>
    <x v="71"/>
    <x v="71"/>
    <n v="12"/>
    <s v="1"/>
    <s v="2570"/>
    <s v="Political Science"/>
    <s v="10"/>
    <s v="72"/>
    <s v="72B000"/>
    <s v="Travel (Budget Only)"/>
    <x v="2"/>
    <s v="   "/>
    <n v="-574"/>
    <s v="72"/>
    <x v="0"/>
    <x v="0"/>
    <n v="0"/>
    <n v="0"/>
    <n v="0"/>
    <n v="0"/>
    <n v="-574"/>
    <n v="-574"/>
    <n v="0"/>
  </r>
  <r>
    <x v="71"/>
    <x v="71"/>
    <n v="12"/>
    <s v="1"/>
    <s v="2570"/>
    <s v="Political Science"/>
    <s v="10"/>
    <s v="73"/>
    <s v="73B000"/>
    <s v="Operating Services (Budget Only)"/>
    <x v="2"/>
    <s v="   "/>
    <n v="3953"/>
    <s v="73"/>
    <x v="0"/>
    <x v="1"/>
    <n v="0"/>
    <n v="0"/>
    <n v="0"/>
    <n v="0"/>
    <n v="3953"/>
    <n v="3953"/>
    <n v="0"/>
  </r>
  <r>
    <x v="71"/>
    <x v="71"/>
    <n v="12"/>
    <s v="1"/>
    <s v="2570"/>
    <s v="Political Science"/>
    <s v="10"/>
    <s v="74"/>
    <s v="74B000"/>
    <s v="Supplies (Budget Only)"/>
    <x v="2"/>
    <s v="   "/>
    <n v="959"/>
    <s v="74"/>
    <x v="0"/>
    <x v="2"/>
    <n v="0"/>
    <n v="0"/>
    <n v="0"/>
    <n v="0"/>
    <n v="959"/>
    <n v="959"/>
    <n v="0"/>
  </r>
  <r>
    <x v="72"/>
    <x v="72"/>
    <n v="12"/>
    <s v="1"/>
    <s v="2571"/>
    <s v="Moot Court"/>
    <s v="10"/>
    <s v="72"/>
    <s v="72B000"/>
    <s v="Travel (Budget Only)"/>
    <x v="2"/>
    <s v="   "/>
    <n v="20000"/>
    <s v="72"/>
    <x v="0"/>
    <x v="0"/>
    <n v="0"/>
    <n v="0"/>
    <n v="0"/>
    <n v="0"/>
    <n v="20000"/>
    <n v="20000"/>
    <n v="0"/>
  </r>
  <r>
    <x v="72"/>
    <x v="72"/>
    <n v="12"/>
    <s v="1"/>
    <s v="2571"/>
    <s v="Moot Court"/>
    <s v="10"/>
    <s v="72"/>
    <s v="72B000"/>
    <s v="Travel (Budget Only)"/>
    <x v="2"/>
    <s v="   "/>
    <n v="-10000"/>
    <s v="72"/>
    <x v="0"/>
    <x v="0"/>
    <n v="0"/>
    <n v="0"/>
    <n v="0"/>
    <n v="0"/>
    <n v="-10000"/>
    <n v="-10000"/>
    <n v="0"/>
  </r>
  <r>
    <x v="72"/>
    <x v="72"/>
    <n v="12"/>
    <s v="1"/>
    <s v="2571"/>
    <s v="Moot Court"/>
    <s v="10"/>
    <s v="73"/>
    <s v="73B000"/>
    <s v="Operating Services (Budget Only)"/>
    <x v="2"/>
    <s v="   "/>
    <n v="1610"/>
    <s v="73"/>
    <x v="0"/>
    <x v="1"/>
    <n v="0"/>
    <n v="0"/>
    <n v="0"/>
    <n v="0"/>
    <n v="1610"/>
    <n v="1610"/>
    <n v="0"/>
  </r>
  <r>
    <x v="72"/>
    <x v="72"/>
    <n v="12"/>
    <s v="1"/>
    <s v="2571"/>
    <s v="Moot Court"/>
    <s v="10"/>
    <s v="74"/>
    <s v="74B000"/>
    <s v="Supplies (Budget Only)"/>
    <x v="2"/>
    <s v="   "/>
    <n v="1610"/>
    <s v="74"/>
    <x v="0"/>
    <x v="2"/>
    <n v="0"/>
    <n v="0"/>
    <n v="0"/>
    <n v="0"/>
    <n v="1610"/>
    <n v="1610"/>
    <n v="0"/>
  </r>
  <r>
    <x v="73"/>
    <x v="73"/>
    <n v="12"/>
    <s v="1"/>
    <s v="2580"/>
    <s v="Psychology"/>
    <s v="10"/>
    <s v="72"/>
    <s v="72B000"/>
    <s v="Travel (Budget Only)"/>
    <x v="2"/>
    <s v="   "/>
    <n v="1889"/>
    <s v="72"/>
    <x v="0"/>
    <x v="0"/>
    <n v="0"/>
    <n v="0"/>
    <n v="0"/>
    <n v="0"/>
    <n v="1889"/>
    <n v="1889"/>
    <n v="0"/>
  </r>
  <r>
    <x v="73"/>
    <x v="73"/>
    <n v="12"/>
    <s v="1"/>
    <s v="2580"/>
    <s v="Psychology"/>
    <s v="10"/>
    <s v="72"/>
    <s v="72B000"/>
    <s v="Travel (Budget Only)"/>
    <x v="2"/>
    <s v="   "/>
    <n v="-945"/>
    <s v="72"/>
    <x v="0"/>
    <x v="0"/>
    <n v="0"/>
    <n v="0"/>
    <n v="0"/>
    <n v="0"/>
    <n v="-945"/>
    <n v="-945"/>
    <n v="0"/>
  </r>
  <r>
    <x v="73"/>
    <x v="73"/>
    <n v="12"/>
    <s v="1"/>
    <s v="2580"/>
    <s v="Psychology"/>
    <s v="10"/>
    <s v="73"/>
    <s v="73B000"/>
    <s v="Operating Services (Budget Only)"/>
    <x v="2"/>
    <s v="   "/>
    <n v="6634"/>
    <s v="73"/>
    <x v="0"/>
    <x v="1"/>
    <n v="0"/>
    <n v="0"/>
    <n v="0"/>
    <n v="0"/>
    <n v="6634"/>
    <n v="6634"/>
    <n v="0"/>
  </r>
  <r>
    <x v="73"/>
    <x v="73"/>
    <n v="12"/>
    <s v="1"/>
    <s v="2580"/>
    <s v="Psychology"/>
    <s v="10"/>
    <s v="74"/>
    <s v="74B000"/>
    <s v="Supplies (Budget Only)"/>
    <x v="2"/>
    <s v="   "/>
    <n v="3385"/>
    <s v="74"/>
    <x v="0"/>
    <x v="2"/>
    <n v="0"/>
    <n v="0"/>
    <n v="0"/>
    <n v="0"/>
    <n v="3385"/>
    <n v="3385"/>
    <n v="0"/>
  </r>
  <r>
    <x v="74"/>
    <x v="74"/>
    <n v="12"/>
    <s v="1"/>
    <s v="2590"/>
    <s v="Soci, Anth, Human Dev&amp;Fam Science"/>
    <s v="10"/>
    <s v="72"/>
    <s v="72B000"/>
    <s v="Travel (Budget Only)"/>
    <x v="2"/>
    <s v="   "/>
    <n v="2503"/>
    <s v="72"/>
    <x v="0"/>
    <x v="0"/>
    <n v="0"/>
    <n v="0"/>
    <n v="0"/>
    <n v="0"/>
    <n v="2503"/>
    <n v="2503"/>
    <n v="0"/>
  </r>
  <r>
    <x v="74"/>
    <x v="74"/>
    <n v="12"/>
    <s v="1"/>
    <s v="2590"/>
    <s v="Soci, Anth, Human Dev&amp;Fam Science"/>
    <s v="10"/>
    <s v="72"/>
    <s v="72B000"/>
    <s v="Travel (Budget Only)"/>
    <x v="2"/>
    <s v="   "/>
    <n v="-1252"/>
    <s v="72"/>
    <x v="0"/>
    <x v="0"/>
    <n v="0"/>
    <n v="0"/>
    <n v="0"/>
    <n v="0"/>
    <n v="-1252"/>
    <n v="-1252"/>
    <n v="0"/>
  </r>
  <r>
    <x v="74"/>
    <x v="74"/>
    <n v="12"/>
    <s v="1"/>
    <s v="2590"/>
    <s v="Soci, Anth, Human Dev&amp;Fam Science"/>
    <s v="10"/>
    <s v="73"/>
    <s v="73B000"/>
    <s v="Operating Services (Budget Only)"/>
    <x v="2"/>
    <s v="   "/>
    <n v="8962"/>
    <s v="73"/>
    <x v="0"/>
    <x v="1"/>
    <n v="0"/>
    <n v="0"/>
    <n v="0"/>
    <n v="0"/>
    <n v="8962"/>
    <n v="8962"/>
    <n v="0"/>
  </r>
  <r>
    <x v="74"/>
    <x v="74"/>
    <n v="12"/>
    <s v="1"/>
    <s v="2590"/>
    <s v="Soci, Anth, Human Dev&amp;Fam Science"/>
    <s v="10"/>
    <s v="74"/>
    <s v="74B000"/>
    <s v="Supplies (Budget Only)"/>
    <x v="2"/>
    <s v="   "/>
    <n v="6144"/>
    <s v="74"/>
    <x v="0"/>
    <x v="2"/>
    <n v="0"/>
    <n v="0"/>
    <n v="0"/>
    <n v="0"/>
    <n v="6144"/>
    <n v="6144"/>
    <n v="0"/>
  </r>
  <r>
    <x v="75"/>
    <x v="75"/>
    <n v="12"/>
    <s v="4"/>
    <s v="2600"/>
    <s v="Dean of Nursng&amp;Allied Hlth Sciences"/>
    <s v="40"/>
    <s v="72"/>
    <s v="72B000"/>
    <s v="Travel (Budget Only)"/>
    <x v="1"/>
    <s v="   "/>
    <n v="6015"/>
    <s v="72"/>
    <x v="0"/>
    <x v="0"/>
    <n v="0"/>
    <n v="0"/>
    <n v="0"/>
    <n v="0"/>
    <n v="6015"/>
    <n v="6015"/>
    <n v="0"/>
  </r>
  <r>
    <x v="75"/>
    <x v="75"/>
    <n v="12"/>
    <s v="4"/>
    <s v="2600"/>
    <s v="Dean of Nursng&amp;Allied Hlth Sciences"/>
    <s v="40"/>
    <s v="72"/>
    <s v="72B000"/>
    <s v="Travel (Budget Only)"/>
    <x v="1"/>
    <s v="   "/>
    <n v="-3008"/>
    <s v="72"/>
    <x v="0"/>
    <x v="0"/>
    <n v="0"/>
    <n v="0"/>
    <n v="0"/>
    <n v="0"/>
    <n v="-3008"/>
    <n v="-3008"/>
    <n v="0"/>
  </r>
  <r>
    <x v="75"/>
    <x v="75"/>
    <n v="12"/>
    <s v="4"/>
    <s v="2600"/>
    <s v="Dean of Nursng&amp;Allied Hlth Sciences"/>
    <s v="40"/>
    <s v="73"/>
    <s v="73B000"/>
    <s v="Operating Services (Budget Only)"/>
    <x v="1"/>
    <s v="   "/>
    <n v="2939"/>
    <s v="73"/>
    <x v="0"/>
    <x v="1"/>
    <n v="0"/>
    <n v="0"/>
    <n v="0"/>
    <n v="0"/>
    <n v="2939"/>
    <n v="2939"/>
    <n v="0"/>
  </r>
  <r>
    <x v="75"/>
    <x v="75"/>
    <n v="12"/>
    <s v="4"/>
    <s v="2600"/>
    <s v="Dean of Nursng&amp;Allied Hlth Sciences"/>
    <s v="40"/>
    <s v="74"/>
    <s v="74B000"/>
    <s v="Supplies (Budget Only)"/>
    <x v="1"/>
    <s v="   "/>
    <n v="4593"/>
    <s v="74"/>
    <x v="0"/>
    <x v="2"/>
    <n v="0"/>
    <n v="0"/>
    <n v="0"/>
    <n v="0"/>
    <n v="4593"/>
    <n v="4593"/>
    <n v="0"/>
  </r>
  <r>
    <x v="76"/>
    <x v="76"/>
    <n v="12"/>
    <s v="1"/>
    <s v="2601"/>
    <s v="College Nursing Enhancement Fds"/>
    <s v="10"/>
    <s v="72"/>
    <s v="72B000"/>
    <s v="Travel (Budget Only)"/>
    <x v="2"/>
    <s v="   "/>
    <n v="1750"/>
    <s v="72"/>
    <x v="0"/>
    <x v="0"/>
    <n v="0"/>
    <n v="0"/>
    <n v="0"/>
    <n v="0"/>
    <n v="1750"/>
    <n v="1750"/>
    <n v="0"/>
  </r>
  <r>
    <x v="76"/>
    <x v="76"/>
    <n v="12"/>
    <s v="1"/>
    <s v="2601"/>
    <s v="College Nursing Enhancement Fds"/>
    <s v="10"/>
    <s v="72"/>
    <s v="72B000"/>
    <s v="Travel (Budget Only)"/>
    <x v="2"/>
    <s v="   "/>
    <n v="-875"/>
    <s v="72"/>
    <x v="0"/>
    <x v="0"/>
    <n v="0"/>
    <n v="0"/>
    <n v="0"/>
    <n v="0"/>
    <n v="-875"/>
    <n v="-875"/>
    <n v="0"/>
  </r>
  <r>
    <x v="76"/>
    <x v="76"/>
    <n v="12"/>
    <s v="1"/>
    <s v="2601"/>
    <s v="College Nursing Enhancement Fds"/>
    <s v="10"/>
    <s v="73"/>
    <s v="73B000"/>
    <s v="Operating Services (Budget Only)"/>
    <x v="2"/>
    <s v="   "/>
    <n v="412"/>
    <s v="73"/>
    <x v="0"/>
    <x v="1"/>
    <n v="0"/>
    <n v="0"/>
    <n v="0"/>
    <n v="0"/>
    <n v="412"/>
    <n v="412"/>
    <n v="0"/>
  </r>
  <r>
    <x v="76"/>
    <x v="76"/>
    <n v="12"/>
    <s v="1"/>
    <s v="2601"/>
    <s v="College Nursing Enhancement Fds"/>
    <s v="10"/>
    <s v="74"/>
    <s v="74B000"/>
    <s v="Supplies (Budget Only)"/>
    <x v="2"/>
    <s v="   "/>
    <n v="1545"/>
    <s v="74"/>
    <x v="0"/>
    <x v="2"/>
    <n v="0"/>
    <n v="0"/>
    <n v="0"/>
    <n v="0"/>
    <n v="1545"/>
    <n v="1545"/>
    <n v="0"/>
  </r>
  <r>
    <x v="76"/>
    <x v="76"/>
    <n v="12"/>
    <s v="1"/>
    <s v="2601"/>
    <s v="College Nursing Enhancement Fds"/>
    <s v="10"/>
    <s v="75"/>
    <s v="75B000"/>
    <s v="Professional Services (Budget Only)"/>
    <x v="2"/>
    <s v="   "/>
    <n v="2500"/>
    <s v="75"/>
    <x v="0"/>
    <x v="3"/>
    <n v="0"/>
    <n v="0"/>
    <n v="0"/>
    <n v="0"/>
    <n v="2500"/>
    <n v="2500"/>
    <n v="0"/>
  </r>
  <r>
    <x v="77"/>
    <x v="77"/>
    <n v="12"/>
    <s v="1"/>
    <s v="2602"/>
    <s v="Learning Resource Center"/>
    <s v="10"/>
    <s v="73"/>
    <s v="73B000"/>
    <s v="Operating Services (Budget Only)"/>
    <x v="2"/>
    <s v="   "/>
    <n v="3103"/>
    <s v="73"/>
    <x v="0"/>
    <x v="1"/>
    <n v="0"/>
    <n v="0"/>
    <n v="0"/>
    <n v="0"/>
    <n v="3103"/>
    <n v="3103"/>
    <n v="0"/>
  </r>
  <r>
    <x v="77"/>
    <x v="77"/>
    <n v="12"/>
    <s v="1"/>
    <s v="2602"/>
    <s v="Learning Resource Center"/>
    <s v="10"/>
    <s v="74"/>
    <s v="74B000"/>
    <s v="Supplies (Budget Only)"/>
    <x v="2"/>
    <s v="   "/>
    <n v="9289"/>
    <s v="74"/>
    <x v="0"/>
    <x v="2"/>
    <n v="0"/>
    <n v="0"/>
    <n v="0"/>
    <n v="0"/>
    <n v="9289"/>
    <n v="9289"/>
    <n v="0"/>
  </r>
  <r>
    <x v="78"/>
    <x v="78"/>
    <n v="12"/>
    <s v="1"/>
    <s v="2610"/>
    <s v="Nursing"/>
    <s v="10"/>
    <s v="72"/>
    <s v="72B000"/>
    <s v="Travel (Budget Only)"/>
    <x v="2"/>
    <s v="   "/>
    <n v="10440"/>
    <s v="72"/>
    <x v="0"/>
    <x v="0"/>
    <n v="0"/>
    <n v="0"/>
    <n v="0"/>
    <n v="0"/>
    <n v="10440"/>
    <n v="10440"/>
    <n v="0"/>
  </r>
  <r>
    <x v="78"/>
    <x v="78"/>
    <n v="12"/>
    <s v="1"/>
    <s v="2610"/>
    <s v="Nursing"/>
    <s v="10"/>
    <s v="72"/>
    <s v="72B000"/>
    <s v="Travel (Budget Only)"/>
    <x v="2"/>
    <s v="   "/>
    <n v="-5220"/>
    <s v="72"/>
    <x v="0"/>
    <x v="0"/>
    <n v="0"/>
    <n v="0"/>
    <n v="0"/>
    <n v="0"/>
    <n v="-5220"/>
    <n v="-5220"/>
    <n v="0"/>
  </r>
  <r>
    <x v="78"/>
    <x v="78"/>
    <n v="12"/>
    <s v="1"/>
    <s v="2610"/>
    <s v="Nursing"/>
    <s v="10"/>
    <s v="73"/>
    <s v="73B000"/>
    <s v="Operating Services (Budget Only)"/>
    <x v="2"/>
    <s v="   "/>
    <n v="20475"/>
    <s v="73"/>
    <x v="0"/>
    <x v="1"/>
    <n v="0"/>
    <n v="0"/>
    <n v="0"/>
    <n v="0"/>
    <n v="20475"/>
    <n v="20475"/>
    <n v="0"/>
  </r>
  <r>
    <x v="78"/>
    <x v="78"/>
    <n v="12"/>
    <s v="1"/>
    <s v="2610"/>
    <s v="Nursing"/>
    <s v="10"/>
    <s v="74"/>
    <s v="74B000"/>
    <s v="Supplies (Budget Only)"/>
    <x v="2"/>
    <s v="   "/>
    <n v="4259"/>
    <s v="74"/>
    <x v="0"/>
    <x v="2"/>
    <n v="0"/>
    <n v="0"/>
    <n v="0"/>
    <n v="0"/>
    <n v="4259"/>
    <n v="4259"/>
    <n v="0"/>
  </r>
  <r>
    <x v="78"/>
    <x v="78"/>
    <n v="12"/>
    <s v="1"/>
    <s v="2610"/>
    <s v="Nursing"/>
    <s v="10"/>
    <s v="75"/>
    <s v="75B000"/>
    <s v="Professional Services (Budget Only)"/>
    <x v="2"/>
    <s v="   "/>
    <n v="20100"/>
    <s v="75"/>
    <x v="0"/>
    <x v="3"/>
    <n v="0"/>
    <n v="0"/>
    <n v="0"/>
    <n v="0"/>
    <n v="20100"/>
    <n v="20100"/>
    <n v="0"/>
  </r>
  <r>
    <x v="79"/>
    <x v="79"/>
    <n v="12"/>
    <s v="1"/>
    <s v="2620"/>
    <s v="Health Sciences"/>
    <s v="10"/>
    <s v="72"/>
    <s v="72B000"/>
    <s v="Travel (Budget Only)"/>
    <x v="2"/>
    <s v="   "/>
    <n v="4286"/>
    <s v="72"/>
    <x v="0"/>
    <x v="0"/>
    <n v="0"/>
    <n v="0"/>
    <n v="0"/>
    <n v="0"/>
    <n v="4286"/>
    <n v="4286"/>
    <n v="0"/>
  </r>
  <r>
    <x v="79"/>
    <x v="79"/>
    <n v="12"/>
    <s v="1"/>
    <s v="2620"/>
    <s v="Health Sciences"/>
    <s v="10"/>
    <s v="72"/>
    <s v="72B000"/>
    <s v="Travel (Budget Only)"/>
    <x v="2"/>
    <s v="   "/>
    <n v="-2143"/>
    <s v="72"/>
    <x v="0"/>
    <x v="0"/>
    <n v="0"/>
    <n v="0"/>
    <n v="0"/>
    <n v="0"/>
    <n v="-2143"/>
    <n v="-2143"/>
    <n v="0"/>
  </r>
  <r>
    <x v="79"/>
    <x v="79"/>
    <n v="12"/>
    <s v="1"/>
    <s v="2620"/>
    <s v="Health Sciences"/>
    <s v="10"/>
    <s v="73"/>
    <s v="73B000"/>
    <s v="Operating Services (Budget Only)"/>
    <x v="2"/>
    <s v="   "/>
    <n v="12736"/>
    <s v="73"/>
    <x v="0"/>
    <x v="1"/>
    <n v="0"/>
    <n v="0"/>
    <n v="0"/>
    <n v="0"/>
    <n v="12736"/>
    <n v="12736"/>
    <n v="0"/>
  </r>
  <r>
    <x v="79"/>
    <x v="79"/>
    <n v="12"/>
    <s v="1"/>
    <s v="2620"/>
    <s v="Health Sciences"/>
    <s v="10"/>
    <s v="74"/>
    <s v="74B000"/>
    <s v="Supplies (Budget Only)"/>
    <x v="2"/>
    <s v="   "/>
    <n v="7048"/>
    <s v="74"/>
    <x v="0"/>
    <x v="2"/>
    <n v="0"/>
    <n v="0"/>
    <n v="0"/>
    <n v="0"/>
    <n v="7048"/>
    <n v="7048"/>
    <n v="0"/>
  </r>
  <r>
    <x v="79"/>
    <x v="79"/>
    <n v="12"/>
    <s v="1"/>
    <s v="2620"/>
    <s v="Health Sciences"/>
    <s v="10"/>
    <s v="75"/>
    <s v="75B000"/>
    <s v="Professional Services (Budget Only)"/>
    <x v="2"/>
    <s v="   "/>
    <n v="7252"/>
    <s v="75"/>
    <x v="0"/>
    <x v="3"/>
    <n v="0"/>
    <n v="0"/>
    <n v="0"/>
    <n v="0"/>
    <n v="7252"/>
    <n v="7252"/>
    <n v="0"/>
  </r>
  <r>
    <x v="80"/>
    <x v="80"/>
    <n v="12"/>
    <s v="4"/>
    <s v="2700"/>
    <s v="Dean of Sciences"/>
    <s v="40"/>
    <s v="72"/>
    <s v="72B000"/>
    <s v="Travel (Budget Only)"/>
    <x v="1"/>
    <s v="   "/>
    <n v="2812"/>
    <s v="72"/>
    <x v="0"/>
    <x v="0"/>
    <n v="0"/>
    <n v="0"/>
    <n v="0"/>
    <n v="0"/>
    <n v="2812"/>
    <n v="2812"/>
    <n v="0"/>
  </r>
  <r>
    <x v="80"/>
    <x v="80"/>
    <n v="12"/>
    <s v="4"/>
    <s v="2700"/>
    <s v="Dean of Sciences"/>
    <s v="40"/>
    <s v="72"/>
    <s v="72B000"/>
    <s v="Travel (Budget Only)"/>
    <x v="1"/>
    <s v="   "/>
    <n v="-1406"/>
    <s v="72"/>
    <x v="0"/>
    <x v="0"/>
    <n v="0"/>
    <n v="0"/>
    <n v="0"/>
    <n v="0"/>
    <n v="-1406"/>
    <n v="-1406"/>
    <n v="0"/>
  </r>
  <r>
    <x v="80"/>
    <x v="80"/>
    <n v="12"/>
    <s v="4"/>
    <s v="2700"/>
    <s v="Dean of Sciences"/>
    <s v="40"/>
    <s v="73"/>
    <s v="73B000"/>
    <s v="Operating Services (Budget Only)"/>
    <x v="1"/>
    <s v="   "/>
    <n v="5622"/>
    <s v="73"/>
    <x v="0"/>
    <x v="1"/>
    <n v="0"/>
    <n v="0"/>
    <n v="0"/>
    <n v="0"/>
    <n v="5622"/>
    <n v="5622"/>
    <n v="0"/>
  </r>
  <r>
    <x v="80"/>
    <x v="80"/>
    <n v="12"/>
    <s v="4"/>
    <s v="2700"/>
    <s v="Dean of Sciences"/>
    <s v="40"/>
    <s v="74"/>
    <s v="74B000"/>
    <s v="Supplies (Budget Only)"/>
    <x v="1"/>
    <s v="   "/>
    <n v="793"/>
    <s v="74"/>
    <x v="0"/>
    <x v="2"/>
    <n v="0"/>
    <n v="0"/>
    <n v="0"/>
    <n v="0"/>
    <n v="793"/>
    <n v="793"/>
    <n v="0"/>
  </r>
  <r>
    <x v="81"/>
    <x v="81"/>
    <n v="12"/>
    <s v="1"/>
    <s v="2701"/>
    <s v="College Science Enhancement Fds"/>
    <s v="10"/>
    <s v="72"/>
    <s v="72B000"/>
    <s v="Travel (Budget Only)"/>
    <x v="2"/>
    <s v="   "/>
    <n v="5750"/>
    <s v="72"/>
    <x v="0"/>
    <x v="0"/>
    <n v="0"/>
    <n v="0"/>
    <n v="0"/>
    <n v="0"/>
    <n v="5750"/>
    <n v="5750"/>
    <n v="0"/>
  </r>
  <r>
    <x v="81"/>
    <x v="81"/>
    <n v="12"/>
    <s v="1"/>
    <s v="2701"/>
    <s v="College Science Enhancement Fds"/>
    <s v="10"/>
    <s v="72"/>
    <s v="72B000"/>
    <s v="Travel (Budget Only)"/>
    <x v="2"/>
    <s v="   "/>
    <n v="-2875"/>
    <s v="72"/>
    <x v="0"/>
    <x v="0"/>
    <n v="0"/>
    <n v="0"/>
    <n v="0"/>
    <n v="0"/>
    <n v="-2875"/>
    <n v="-2875"/>
    <n v="0"/>
  </r>
  <r>
    <x v="81"/>
    <x v="81"/>
    <n v="12"/>
    <s v="1"/>
    <s v="2701"/>
    <s v="College Science Enhancement Fds"/>
    <s v="10"/>
    <s v="73"/>
    <s v="73B000"/>
    <s v="Operating Services (Budget Only)"/>
    <x v="2"/>
    <s v="   "/>
    <n v="2575"/>
    <s v="73"/>
    <x v="0"/>
    <x v="1"/>
    <n v="0"/>
    <n v="0"/>
    <n v="0"/>
    <n v="0"/>
    <n v="2575"/>
    <n v="2575"/>
    <n v="0"/>
  </r>
  <r>
    <x v="81"/>
    <x v="81"/>
    <n v="12"/>
    <s v="1"/>
    <s v="2701"/>
    <s v="College Science Enhancement Fds"/>
    <s v="10"/>
    <s v="74"/>
    <s v="74B000"/>
    <s v="Supplies (Budget Only)"/>
    <x v="2"/>
    <s v="   "/>
    <n v="3605"/>
    <s v="74"/>
    <x v="0"/>
    <x v="2"/>
    <n v="0"/>
    <n v="0"/>
    <n v="0"/>
    <n v="0"/>
    <n v="3605"/>
    <n v="3605"/>
    <n v="0"/>
  </r>
  <r>
    <x v="81"/>
    <x v="81"/>
    <n v="12"/>
    <s v="1"/>
    <s v="2701"/>
    <s v="College Science Enhancement Fds"/>
    <s v="10"/>
    <s v="75"/>
    <s v="75B000"/>
    <s v="Professional Services (Budget Only)"/>
    <x v="2"/>
    <s v="   "/>
    <n v="2500"/>
    <s v="75"/>
    <x v="0"/>
    <x v="3"/>
    <n v="0"/>
    <n v="0"/>
    <n v="0"/>
    <n v="0"/>
    <n v="2500"/>
    <n v="2500"/>
    <n v="0"/>
  </r>
  <r>
    <x v="82"/>
    <x v="82"/>
    <n v="12"/>
    <s v="1"/>
    <s v="2710"/>
    <s v="Biology"/>
    <s v="10"/>
    <s v="72"/>
    <s v="72B000"/>
    <s v="Travel (Budget Only)"/>
    <x v="2"/>
    <s v="   "/>
    <n v="7298"/>
    <s v="72"/>
    <x v="0"/>
    <x v="0"/>
    <n v="0"/>
    <n v="0"/>
    <n v="0"/>
    <n v="0"/>
    <n v="7298"/>
    <n v="7298"/>
    <n v="0"/>
  </r>
  <r>
    <x v="82"/>
    <x v="82"/>
    <n v="12"/>
    <s v="1"/>
    <s v="2710"/>
    <s v="Biology"/>
    <s v="10"/>
    <s v="72"/>
    <s v="72B000"/>
    <s v="Travel (Budget Only)"/>
    <x v="2"/>
    <s v="   "/>
    <n v="-3649"/>
    <s v="72"/>
    <x v="0"/>
    <x v="0"/>
    <n v="0"/>
    <n v="0"/>
    <n v="0"/>
    <n v="0"/>
    <n v="-3649"/>
    <n v="-3649"/>
    <n v="0"/>
  </r>
  <r>
    <x v="82"/>
    <x v="82"/>
    <n v="12"/>
    <s v="1"/>
    <s v="2710"/>
    <s v="Biology"/>
    <s v="10"/>
    <s v="73"/>
    <s v="73B000"/>
    <s v="Operating Services (Budget Only)"/>
    <x v="2"/>
    <s v="   "/>
    <n v="109814"/>
    <s v="73"/>
    <x v="0"/>
    <x v="1"/>
    <n v="0"/>
    <n v="0"/>
    <n v="0"/>
    <n v="0"/>
    <n v="109814"/>
    <n v="109814"/>
    <n v="0"/>
  </r>
  <r>
    <x v="82"/>
    <x v="82"/>
    <n v="12"/>
    <s v="1"/>
    <s v="2710"/>
    <s v="Biology"/>
    <s v="10"/>
    <s v="74"/>
    <s v="74B000"/>
    <s v="Supplies (Budget Only)"/>
    <x v="2"/>
    <s v="   "/>
    <n v="58147"/>
    <s v="74"/>
    <x v="0"/>
    <x v="2"/>
    <n v="0"/>
    <n v="0"/>
    <n v="0"/>
    <n v="0"/>
    <n v="58147"/>
    <n v="58147"/>
    <n v="0"/>
  </r>
  <r>
    <x v="83"/>
    <x v="83"/>
    <n v="12"/>
    <s v="1"/>
    <s v="2720"/>
    <s v="Chemistry"/>
    <s v="10"/>
    <s v="72"/>
    <s v="72B000"/>
    <s v="Travel (Budget Only)"/>
    <x v="2"/>
    <s v="   "/>
    <n v="3315"/>
    <s v="72"/>
    <x v="0"/>
    <x v="0"/>
    <n v="0"/>
    <n v="0"/>
    <n v="0"/>
    <n v="0"/>
    <n v="3315"/>
    <n v="3315"/>
    <n v="0"/>
  </r>
  <r>
    <x v="83"/>
    <x v="83"/>
    <n v="12"/>
    <s v="1"/>
    <s v="2720"/>
    <s v="Chemistry"/>
    <s v="10"/>
    <s v="72"/>
    <s v="72B000"/>
    <s v="Travel (Budget Only)"/>
    <x v="2"/>
    <s v="   "/>
    <n v="-1658"/>
    <s v="72"/>
    <x v="0"/>
    <x v="0"/>
    <n v="0"/>
    <n v="0"/>
    <n v="0"/>
    <n v="0"/>
    <n v="-1658"/>
    <n v="-1658"/>
    <n v="0"/>
  </r>
  <r>
    <x v="83"/>
    <x v="83"/>
    <n v="12"/>
    <s v="1"/>
    <s v="2720"/>
    <s v="Chemistry"/>
    <s v="10"/>
    <s v="73"/>
    <s v="73B000"/>
    <s v="Operating Services (Budget Only)"/>
    <x v="2"/>
    <s v="   "/>
    <n v="19334"/>
    <s v="73"/>
    <x v="0"/>
    <x v="1"/>
    <n v="0"/>
    <n v="0"/>
    <n v="0"/>
    <n v="0"/>
    <n v="19334"/>
    <n v="19334"/>
    <n v="0"/>
  </r>
  <r>
    <x v="83"/>
    <x v="83"/>
    <n v="12"/>
    <s v="1"/>
    <s v="2720"/>
    <s v="Chemistry"/>
    <s v="10"/>
    <s v="74"/>
    <s v="74B000"/>
    <s v="Supplies (Budget Only)"/>
    <x v="2"/>
    <s v="   "/>
    <n v="47900"/>
    <s v="74"/>
    <x v="0"/>
    <x v="2"/>
    <n v="0"/>
    <n v="0"/>
    <n v="0"/>
    <n v="0"/>
    <n v="47900"/>
    <n v="47900"/>
    <n v="0"/>
  </r>
  <r>
    <x v="84"/>
    <x v="84"/>
    <n v="12"/>
    <s v="1"/>
    <s v="2730"/>
    <s v="Mathematics"/>
    <s v="10"/>
    <s v="72"/>
    <s v="72B000"/>
    <s v="Travel (Budget Only)"/>
    <x v="2"/>
    <s v="   "/>
    <n v="8550"/>
    <s v="72"/>
    <x v="0"/>
    <x v="0"/>
    <n v="0"/>
    <n v="0"/>
    <n v="0"/>
    <n v="0"/>
    <n v="8550"/>
    <n v="8550"/>
    <n v="0"/>
  </r>
  <r>
    <x v="84"/>
    <x v="84"/>
    <n v="12"/>
    <s v="1"/>
    <s v="2730"/>
    <s v="Mathematics"/>
    <s v="10"/>
    <s v="72"/>
    <s v="72B000"/>
    <s v="Travel (Budget Only)"/>
    <x v="2"/>
    <s v="   "/>
    <n v="-4275"/>
    <s v="72"/>
    <x v="0"/>
    <x v="0"/>
    <n v="0"/>
    <n v="0"/>
    <n v="0"/>
    <n v="0"/>
    <n v="-4275"/>
    <n v="-4275"/>
    <n v="0"/>
  </r>
  <r>
    <x v="84"/>
    <x v="84"/>
    <n v="12"/>
    <s v="1"/>
    <s v="2730"/>
    <s v="Mathematics"/>
    <s v="10"/>
    <s v="73"/>
    <s v="73B000"/>
    <s v="Operating Services (Budget Only)"/>
    <x v="2"/>
    <s v="   "/>
    <n v="36532"/>
    <s v="73"/>
    <x v="0"/>
    <x v="1"/>
    <n v="0"/>
    <n v="0"/>
    <n v="0"/>
    <n v="0"/>
    <n v="36532"/>
    <n v="36532"/>
    <n v="0"/>
  </r>
  <r>
    <x v="84"/>
    <x v="84"/>
    <n v="12"/>
    <s v="1"/>
    <s v="2730"/>
    <s v="Mathematics"/>
    <s v="10"/>
    <s v="74"/>
    <s v="74B000"/>
    <s v="Supplies (Budget Only)"/>
    <x v="2"/>
    <s v="   "/>
    <n v="8062"/>
    <s v="74"/>
    <x v="0"/>
    <x v="2"/>
    <n v="0"/>
    <n v="0"/>
    <n v="0"/>
    <n v="0"/>
    <n v="8062"/>
    <n v="8062"/>
    <n v="0"/>
  </r>
  <r>
    <x v="85"/>
    <x v="85"/>
    <n v="12"/>
    <s v="1"/>
    <s v="2740"/>
    <s v="Physics"/>
    <s v="10"/>
    <s v="72"/>
    <s v="72B000"/>
    <s v="Travel (Budget Only)"/>
    <x v="2"/>
    <s v="   "/>
    <n v="3175"/>
    <s v="72"/>
    <x v="0"/>
    <x v="0"/>
    <n v="0"/>
    <n v="0"/>
    <n v="0"/>
    <n v="0"/>
    <n v="3175"/>
    <n v="3175"/>
    <n v="0"/>
  </r>
  <r>
    <x v="85"/>
    <x v="85"/>
    <n v="12"/>
    <s v="1"/>
    <s v="2740"/>
    <s v="Physics"/>
    <s v="10"/>
    <s v="72"/>
    <s v="72B000"/>
    <s v="Travel (Budget Only)"/>
    <x v="2"/>
    <s v="   "/>
    <n v="-1588"/>
    <s v="72"/>
    <x v="0"/>
    <x v="0"/>
    <n v="0"/>
    <n v="0"/>
    <n v="0"/>
    <n v="0"/>
    <n v="-1588"/>
    <n v="-1588"/>
    <n v="0"/>
  </r>
  <r>
    <x v="85"/>
    <x v="85"/>
    <n v="12"/>
    <s v="1"/>
    <s v="2740"/>
    <s v="Physics"/>
    <s v="10"/>
    <s v="73"/>
    <s v="73B000"/>
    <s v="Operating Services (Budget Only)"/>
    <x v="2"/>
    <s v="   "/>
    <n v="10526"/>
    <s v="73"/>
    <x v="0"/>
    <x v="1"/>
    <n v="0"/>
    <n v="0"/>
    <n v="0"/>
    <n v="0"/>
    <n v="10526"/>
    <n v="10526"/>
    <n v="0"/>
  </r>
  <r>
    <x v="85"/>
    <x v="85"/>
    <n v="12"/>
    <s v="1"/>
    <s v="2740"/>
    <s v="Physics"/>
    <s v="10"/>
    <s v="74"/>
    <s v="74B000"/>
    <s v="Supplies (Budget Only)"/>
    <x v="2"/>
    <s v="   "/>
    <n v="9443"/>
    <s v="74"/>
    <x v="0"/>
    <x v="2"/>
    <n v="0"/>
    <n v="0"/>
    <n v="0"/>
    <n v="0"/>
    <n v="9443"/>
    <n v="9443"/>
    <n v="0"/>
  </r>
  <r>
    <x v="86"/>
    <x v="86"/>
    <n v="12"/>
    <s v="4"/>
    <s v="2750"/>
    <s v="Sch of Computing &amp; Informatics"/>
    <s v="40"/>
    <s v="72"/>
    <s v="72B000"/>
    <s v="Travel (Budget Only)"/>
    <x v="1"/>
    <s v="   "/>
    <n v="600"/>
    <s v="72"/>
    <x v="0"/>
    <x v="0"/>
    <n v="0"/>
    <n v="0"/>
    <n v="0"/>
    <n v="0"/>
    <n v="600"/>
    <n v="600"/>
    <n v="0"/>
  </r>
  <r>
    <x v="86"/>
    <x v="86"/>
    <n v="12"/>
    <s v="4"/>
    <s v="2750"/>
    <s v="Sch of Computing &amp; Informatics"/>
    <s v="40"/>
    <s v="72"/>
    <s v="72B000"/>
    <s v="Travel (Budget Only)"/>
    <x v="1"/>
    <s v="   "/>
    <n v="-300"/>
    <s v="72"/>
    <x v="0"/>
    <x v="0"/>
    <n v="0"/>
    <n v="0"/>
    <n v="0"/>
    <n v="0"/>
    <n v="-300"/>
    <n v="-300"/>
    <n v="0"/>
  </r>
  <r>
    <x v="86"/>
    <x v="86"/>
    <n v="12"/>
    <s v="4"/>
    <s v="2750"/>
    <s v="Sch of Computing &amp; Informatics"/>
    <s v="40"/>
    <s v="73"/>
    <s v="73B000"/>
    <s v="Operating Services (Budget Only)"/>
    <x v="1"/>
    <s v="   "/>
    <n v="2475"/>
    <s v="73"/>
    <x v="0"/>
    <x v="1"/>
    <n v="0"/>
    <n v="0"/>
    <n v="0"/>
    <n v="0"/>
    <n v="2475"/>
    <n v="2475"/>
    <n v="0"/>
  </r>
  <r>
    <x v="86"/>
    <x v="86"/>
    <n v="12"/>
    <s v="4"/>
    <s v="2750"/>
    <s v="Sch of Computing &amp; Informatics"/>
    <s v="40"/>
    <s v="74"/>
    <s v="74B000"/>
    <s v="Supplies (Budget Only)"/>
    <x v="1"/>
    <s v="   "/>
    <n v="945"/>
    <s v="74"/>
    <x v="0"/>
    <x v="2"/>
    <n v="0"/>
    <n v="0"/>
    <n v="0"/>
    <n v="0"/>
    <n v="945"/>
    <n v="945"/>
    <n v="0"/>
  </r>
  <r>
    <x v="87"/>
    <x v="87"/>
    <n v="12"/>
    <s v="1"/>
    <s v="2751"/>
    <s v="Computer Science"/>
    <s v="10"/>
    <s v="72"/>
    <s v="72B000"/>
    <s v="Travel (Budget Only)"/>
    <x v="2"/>
    <s v="   "/>
    <n v="3514"/>
    <s v="72"/>
    <x v="0"/>
    <x v="0"/>
    <n v="0"/>
    <n v="0"/>
    <n v="0"/>
    <n v="0"/>
    <n v="3514"/>
    <n v="3514"/>
    <n v="0"/>
  </r>
  <r>
    <x v="87"/>
    <x v="87"/>
    <n v="12"/>
    <s v="1"/>
    <s v="2751"/>
    <s v="Computer Science"/>
    <s v="10"/>
    <s v="72"/>
    <s v="72B000"/>
    <s v="Travel (Budget Only)"/>
    <x v="2"/>
    <s v="   "/>
    <n v="-1757"/>
    <s v="72"/>
    <x v="0"/>
    <x v="0"/>
    <n v="0"/>
    <n v="0"/>
    <n v="0"/>
    <n v="0"/>
    <n v="-1757"/>
    <n v="-1757"/>
    <n v="0"/>
  </r>
  <r>
    <x v="87"/>
    <x v="87"/>
    <n v="12"/>
    <s v="1"/>
    <s v="2751"/>
    <s v="Computer Science"/>
    <s v="10"/>
    <s v="73"/>
    <s v="73B000"/>
    <s v="Operating Services (Budget Only)"/>
    <x v="2"/>
    <s v="   "/>
    <n v="22646"/>
    <s v="73"/>
    <x v="0"/>
    <x v="1"/>
    <n v="0"/>
    <n v="0"/>
    <n v="0"/>
    <n v="0"/>
    <n v="22646"/>
    <n v="22646"/>
    <n v="0"/>
  </r>
  <r>
    <x v="87"/>
    <x v="87"/>
    <n v="12"/>
    <s v="1"/>
    <s v="2751"/>
    <s v="Computer Science"/>
    <s v="10"/>
    <s v="74"/>
    <s v="74B000"/>
    <s v="Supplies (Budget Only)"/>
    <x v="2"/>
    <s v="   "/>
    <n v="4975"/>
    <s v="74"/>
    <x v="0"/>
    <x v="2"/>
    <n v="0"/>
    <n v="0"/>
    <n v="0"/>
    <n v="0"/>
    <n v="4975"/>
    <n v="4975"/>
    <n v="0"/>
  </r>
  <r>
    <x v="88"/>
    <x v="88"/>
    <n v="12"/>
    <s v="1"/>
    <s v="2752"/>
    <s v="Cntr Fr Adv Computer Study"/>
    <s v="10"/>
    <s v="72"/>
    <s v="72B000"/>
    <s v="Travel (Budget Only)"/>
    <x v="2"/>
    <s v="   "/>
    <n v="13780"/>
    <s v="72"/>
    <x v="0"/>
    <x v="0"/>
    <n v="0"/>
    <n v="0"/>
    <n v="0"/>
    <n v="0"/>
    <n v="13780"/>
    <n v="13780"/>
    <n v="0"/>
  </r>
  <r>
    <x v="88"/>
    <x v="88"/>
    <n v="12"/>
    <s v="1"/>
    <s v="2752"/>
    <s v="Cntr Fr Adv Computer Study"/>
    <s v="10"/>
    <s v="72"/>
    <s v="72B000"/>
    <s v="Travel (Budget Only)"/>
    <x v="2"/>
    <s v="   "/>
    <n v="-6890"/>
    <s v="72"/>
    <x v="0"/>
    <x v="0"/>
    <n v="0"/>
    <n v="0"/>
    <n v="0"/>
    <n v="0"/>
    <n v="-6890"/>
    <n v="-6890"/>
    <n v="0"/>
  </r>
  <r>
    <x v="88"/>
    <x v="88"/>
    <n v="12"/>
    <s v="1"/>
    <s v="2752"/>
    <s v="Cntr Fr Adv Computer Study"/>
    <s v="10"/>
    <s v="73"/>
    <s v="73B000"/>
    <s v="Operating Services (Budget Only)"/>
    <x v="2"/>
    <s v="   "/>
    <n v="78574"/>
    <s v="73"/>
    <x v="0"/>
    <x v="1"/>
    <n v="0"/>
    <n v="0"/>
    <n v="0"/>
    <n v="0"/>
    <n v="78574"/>
    <n v="78574"/>
    <n v="0"/>
  </r>
  <r>
    <x v="88"/>
    <x v="88"/>
    <n v="12"/>
    <s v="1"/>
    <s v="2752"/>
    <s v="Cntr Fr Adv Computer Study"/>
    <s v="10"/>
    <s v="74"/>
    <s v="74B000"/>
    <s v="Supplies (Budget Only)"/>
    <x v="2"/>
    <s v="   "/>
    <n v="20129"/>
    <s v="74"/>
    <x v="0"/>
    <x v="2"/>
    <n v="0"/>
    <n v="0"/>
    <n v="0"/>
    <n v="0"/>
    <n v="20129"/>
    <n v="20129"/>
    <n v="0"/>
  </r>
  <r>
    <x v="89"/>
    <x v="89"/>
    <n v="12"/>
    <s v="1"/>
    <s v="2753"/>
    <s v="Informatics"/>
    <s v="10"/>
    <s v="72"/>
    <s v="72B000"/>
    <s v="Travel (Budget Only)"/>
    <x v="2"/>
    <s v="   "/>
    <n v="3600"/>
    <s v="72"/>
    <x v="0"/>
    <x v="0"/>
    <n v="0"/>
    <n v="0"/>
    <n v="0"/>
    <n v="0"/>
    <n v="3600"/>
    <n v="3600"/>
    <n v="0"/>
  </r>
  <r>
    <x v="89"/>
    <x v="89"/>
    <n v="12"/>
    <s v="1"/>
    <s v="2753"/>
    <s v="Informatics"/>
    <s v="10"/>
    <s v="72"/>
    <s v="72B000"/>
    <s v="Travel (Budget Only)"/>
    <x v="2"/>
    <s v="   "/>
    <n v="-1800"/>
    <s v="72"/>
    <x v="0"/>
    <x v="0"/>
    <n v="0"/>
    <n v="0"/>
    <n v="0"/>
    <n v="0"/>
    <n v="-1800"/>
    <n v="-1800"/>
    <n v="0"/>
  </r>
  <r>
    <x v="89"/>
    <x v="89"/>
    <n v="12"/>
    <s v="1"/>
    <s v="2753"/>
    <s v="Informatics"/>
    <s v="10"/>
    <s v="73"/>
    <s v="73B000"/>
    <s v="Operating Services (Budget Only)"/>
    <x v="2"/>
    <s v="   "/>
    <n v="19855"/>
    <s v="73"/>
    <x v="0"/>
    <x v="1"/>
    <n v="0"/>
    <n v="0"/>
    <n v="0"/>
    <n v="0"/>
    <n v="19855"/>
    <n v="19855"/>
    <n v="0"/>
  </r>
  <r>
    <x v="89"/>
    <x v="89"/>
    <n v="12"/>
    <s v="1"/>
    <s v="2753"/>
    <s v="Informatics"/>
    <s v="10"/>
    <s v="74"/>
    <s v="74B000"/>
    <s v="Supplies (Budget Only)"/>
    <x v="2"/>
    <s v="   "/>
    <n v="11545"/>
    <s v="74"/>
    <x v="0"/>
    <x v="2"/>
    <n v="0"/>
    <n v="0"/>
    <n v="0"/>
    <n v="0"/>
    <n v="11545"/>
    <n v="11545"/>
    <n v="0"/>
  </r>
  <r>
    <x v="90"/>
    <x v="90"/>
    <n v="12"/>
    <s v="1"/>
    <s v="2760"/>
    <s v="School of Geosciences"/>
    <s v="10"/>
    <s v="72"/>
    <s v="72B000"/>
    <s v="Travel (Budget Only)"/>
    <x v="2"/>
    <s v="   "/>
    <n v="3131"/>
    <s v="72"/>
    <x v="0"/>
    <x v="0"/>
    <n v="0"/>
    <n v="0"/>
    <n v="0"/>
    <n v="0"/>
    <n v="3131"/>
    <n v="3131"/>
    <n v="0"/>
  </r>
  <r>
    <x v="90"/>
    <x v="90"/>
    <n v="12"/>
    <s v="1"/>
    <s v="2760"/>
    <s v="School of Geosciences"/>
    <s v="10"/>
    <s v="72"/>
    <s v="72B000"/>
    <s v="Travel (Budget Only)"/>
    <x v="2"/>
    <s v="   "/>
    <n v="-1566"/>
    <s v="72"/>
    <x v="0"/>
    <x v="0"/>
    <n v="0"/>
    <n v="0"/>
    <n v="0"/>
    <n v="0"/>
    <n v="-1566"/>
    <n v="-1566"/>
    <n v="0"/>
  </r>
  <r>
    <x v="90"/>
    <x v="90"/>
    <n v="12"/>
    <s v="1"/>
    <s v="2760"/>
    <s v="School of Geosciences"/>
    <s v="10"/>
    <s v="73"/>
    <s v="73B000"/>
    <s v="Operating Services (Budget Only)"/>
    <x v="2"/>
    <s v="   "/>
    <n v="22242"/>
    <s v="73"/>
    <x v="0"/>
    <x v="1"/>
    <n v="0"/>
    <n v="0"/>
    <n v="0"/>
    <n v="0"/>
    <n v="22242"/>
    <n v="22242"/>
    <n v="0"/>
  </r>
  <r>
    <x v="90"/>
    <x v="90"/>
    <n v="12"/>
    <s v="1"/>
    <s v="2760"/>
    <s v="School of Geosciences"/>
    <s v="10"/>
    <s v="74"/>
    <s v="74B000"/>
    <s v="Supplies (Budget Only)"/>
    <x v="2"/>
    <s v="   "/>
    <n v="9161"/>
    <s v="74"/>
    <x v="0"/>
    <x v="2"/>
    <n v="0"/>
    <n v="0"/>
    <n v="0"/>
    <n v="0"/>
    <n v="9161"/>
    <n v="9161"/>
    <n v="0"/>
  </r>
  <r>
    <x v="90"/>
    <x v="90"/>
    <n v="12"/>
    <s v="1"/>
    <s v="2760"/>
    <s v="School of Geosciences"/>
    <s v="10"/>
    <s v="75"/>
    <s v="75B000"/>
    <s v="Professional Services (Budget Only)"/>
    <x v="2"/>
    <s v="   "/>
    <n v="218"/>
    <s v="75"/>
    <x v="0"/>
    <x v="3"/>
    <n v="0"/>
    <n v="0"/>
    <n v="0"/>
    <n v="0"/>
    <n v="218"/>
    <n v="218"/>
    <n v="0"/>
  </r>
  <r>
    <x v="91"/>
    <x v="91"/>
    <n v="12"/>
    <s v="4"/>
    <s v="2800"/>
    <s v="Dean of University College"/>
    <s v="40"/>
    <s v="72"/>
    <s v="72B000"/>
    <s v="Travel (Budget Only)"/>
    <x v="1"/>
    <s v="   "/>
    <n v="781"/>
    <s v="72"/>
    <x v="0"/>
    <x v="0"/>
    <n v="0"/>
    <n v="0"/>
    <n v="0"/>
    <n v="0"/>
    <n v="781"/>
    <n v="781"/>
    <n v="0"/>
  </r>
  <r>
    <x v="91"/>
    <x v="91"/>
    <n v="12"/>
    <s v="4"/>
    <s v="2800"/>
    <s v="Dean of University College"/>
    <s v="40"/>
    <s v="72"/>
    <s v="72B000"/>
    <s v="Travel (Budget Only)"/>
    <x v="1"/>
    <s v="   "/>
    <n v="-391"/>
    <s v="72"/>
    <x v="0"/>
    <x v="0"/>
    <n v="0"/>
    <n v="0"/>
    <n v="0"/>
    <n v="0"/>
    <n v="-391"/>
    <n v="-391"/>
    <n v="0"/>
  </r>
  <r>
    <x v="91"/>
    <x v="91"/>
    <n v="12"/>
    <s v="4"/>
    <s v="2800"/>
    <s v="Dean of University College"/>
    <s v="40"/>
    <s v="73"/>
    <s v="73B000"/>
    <s v="Operating Services (Budget Only)"/>
    <x v="1"/>
    <s v="   "/>
    <n v="3150"/>
    <s v="73"/>
    <x v="0"/>
    <x v="1"/>
    <n v="0"/>
    <n v="0"/>
    <n v="0"/>
    <n v="0"/>
    <n v="3150"/>
    <n v="3150"/>
    <n v="0"/>
  </r>
  <r>
    <x v="91"/>
    <x v="91"/>
    <n v="12"/>
    <s v="4"/>
    <s v="2800"/>
    <s v="Dean of University College"/>
    <s v="40"/>
    <s v="74"/>
    <s v="74B000"/>
    <s v="Supplies (Budget Only)"/>
    <x v="1"/>
    <s v="   "/>
    <n v="1525"/>
    <s v="74"/>
    <x v="0"/>
    <x v="2"/>
    <n v="0"/>
    <n v="0"/>
    <n v="0"/>
    <n v="0"/>
    <n v="1525"/>
    <n v="1525"/>
    <n v="0"/>
  </r>
  <r>
    <x v="92"/>
    <x v="92"/>
    <n v="12"/>
    <s v="4"/>
    <s v="2801"/>
    <s v="University College Enhancement Fds"/>
    <s v="40"/>
    <s v="72"/>
    <s v="72B000"/>
    <s v="Travel (Budget Only)"/>
    <x v="1"/>
    <s v="   "/>
    <n v="1766"/>
    <s v="72"/>
    <x v="0"/>
    <x v="0"/>
    <n v="0"/>
    <n v="0"/>
    <n v="0"/>
    <n v="0"/>
    <n v="1766"/>
    <n v="1766"/>
    <n v="0"/>
  </r>
  <r>
    <x v="92"/>
    <x v="92"/>
    <n v="12"/>
    <s v="4"/>
    <s v="2801"/>
    <s v="University College Enhancement Fds"/>
    <s v="40"/>
    <s v="72"/>
    <s v="72B000"/>
    <s v="Travel (Budget Only)"/>
    <x v="1"/>
    <s v="   "/>
    <n v="-883"/>
    <s v="72"/>
    <x v="0"/>
    <x v="0"/>
    <n v="0"/>
    <n v="0"/>
    <n v="0"/>
    <n v="0"/>
    <n v="-883"/>
    <n v="-883"/>
    <n v="0"/>
  </r>
  <r>
    <x v="92"/>
    <x v="92"/>
    <n v="12"/>
    <s v="4"/>
    <s v="2801"/>
    <s v="University College Enhancement Fds"/>
    <s v="40"/>
    <s v="73"/>
    <s v="73B000"/>
    <s v="Operating Services (Budget Only)"/>
    <x v="1"/>
    <s v="   "/>
    <n v="18"/>
    <s v="73"/>
    <x v="0"/>
    <x v="1"/>
    <n v="0"/>
    <n v="0"/>
    <n v="0"/>
    <n v="0"/>
    <n v="18"/>
    <n v="18"/>
    <n v="0"/>
  </r>
  <r>
    <x v="92"/>
    <x v="92"/>
    <n v="12"/>
    <s v="4"/>
    <s v="2801"/>
    <s v="University College Enhancement Fds"/>
    <s v="40"/>
    <s v="74"/>
    <s v="74B000"/>
    <s v="Supplies (Budget Only)"/>
    <x v="1"/>
    <s v="   "/>
    <n v="450"/>
    <s v="74"/>
    <x v="0"/>
    <x v="2"/>
    <n v="0"/>
    <n v="0"/>
    <n v="0"/>
    <n v="0"/>
    <n v="450"/>
    <n v="450"/>
    <n v="0"/>
  </r>
  <r>
    <x v="93"/>
    <x v="93"/>
    <n v="12"/>
    <s v="1"/>
    <s v="2802"/>
    <s v="General Studies"/>
    <s v="10"/>
    <s v="73"/>
    <s v="73B000"/>
    <s v="Operating Services (Budget Only)"/>
    <x v="2"/>
    <s v="   "/>
    <n v="62900"/>
    <s v="73"/>
    <x v="0"/>
    <x v="1"/>
    <n v="0"/>
    <n v="0"/>
    <n v="0"/>
    <n v="0"/>
    <n v="62900"/>
    <n v="62900"/>
    <n v="0"/>
  </r>
  <r>
    <x v="93"/>
    <x v="93"/>
    <n v="12"/>
    <s v="1"/>
    <s v="2802"/>
    <s v="General Studies"/>
    <s v="10"/>
    <s v="75"/>
    <s v="75B000"/>
    <s v="Professional Services (Budget Only)"/>
    <x v="2"/>
    <s v="   "/>
    <n v="30000"/>
    <s v="75"/>
    <x v="0"/>
    <x v="3"/>
    <n v="0"/>
    <n v="0"/>
    <n v="0"/>
    <n v="0"/>
    <n v="30000"/>
    <n v="30000"/>
    <n v="0"/>
  </r>
  <r>
    <x v="94"/>
    <x v="94"/>
    <n v="12"/>
    <s v="1"/>
    <s v="2810"/>
    <s v="Honors Program"/>
    <s v="10"/>
    <s v="72"/>
    <s v="72B000"/>
    <s v="Travel (Budget Only)"/>
    <x v="2"/>
    <s v="   "/>
    <n v="300"/>
    <s v="72"/>
    <x v="0"/>
    <x v="0"/>
    <n v="0"/>
    <n v="0"/>
    <n v="0"/>
    <n v="0"/>
    <n v="300"/>
    <n v="300"/>
    <n v="0"/>
  </r>
  <r>
    <x v="94"/>
    <x v="94"/>
    <n v="12"/>
    <s v="1"/>
    <s v="2810"/>
    <s v="Honors Program"/>
    <s v="10"/>
    <s v="72"/>
    <s v="72B000"/>
    <s v="Travel (Budget Only)"/>
    <x v="2"/>
    <s v="   "/>
    <n v="-150"/>
    <s v="72"/>
    <x v="0"/>
    <x v="0"/>
    <n v="0"/>
    <n v="0"/>
    <n v="0"/>
    <n v="0"/>
    <n v="-150"/>
    <n v="-150"/>
    <n v="0"/>
  </r>
  <r>
    <x v="94"/>
    <x v="94"/>
    <n v="12"/>
    <s v="1"/>
    <s v="2810"/>
    <s v="Honors Program"/>
    <s v="10"/>
    <s v="73"/>
    <s v="73B000"/>
    <s v="Operating Services (Budget Only)"/>
    <x v="2"/>
    <s v="   "/>
    <n v="2980"/>
    <s v="73"/>
    <x v="0"/>
    <x v="1"/>
    <n v="0"/>
    <n v="0"/>
    <n v="0"/>
    <n v="0"/>
    <n v="2980"/>
    <n v="2980"/>
    <n v="0"/>
  </r>
  <r>
    <x v="94"/>
    <x v="94"/>
    <n v="12"/>
    <s v="1"/>
    <s v="2810"/>
    <s v="Honors Program"/>
    <s v="10"/>
    <s v="74"/>
    <s v="74B000"/>
    <s v="Supplies (Budget Only)"/>
    <x v="2"/>
    <s v="   "/>
    <n v="2000"/>
    <s v="74"/>
    <x v="0"/>
    <x v="2"/>
    <n v="0"/>
    <n v="0"/>
    <n v="0"/>
    <n v="0"/>
    <n v="2000"/>
    <n v="2000"/>
    <n v="0"/>
  </r>
  <r>
    <x v="95"/>
    <x v="95"/>
    <n v="12"/>
    <s v="6"/>
    <s v="2811"/>
    <s v="Honors Convocation"/>
    <s v="60"/>
    <s v="73"/>
    <s v="73B000"/>
    <s v="Operating Services (Budget Only)"/>
    <x v="0"/>
    <s v="   "/>
    <n v="18457"/>
    <s v="73"/>
    <x v="0"/>
    <x v="1"/>
    <n v="0"/>
    <n v="0"/>
    <n v="0"/>
    <n v="0"/>
    <n v="18457"/>
    <n v="18457"/>
    <n v="0"/>
  </r>
  <r>
    <x v="95"/>
    <x v="95"/>
    <n v="12"/>
    <s v="6"/>
    <s v="2811"/>
    <s v="Honors Convocation"/>
    <s v="60"/>
    <s v="74"/>
    <s v="74B000"/>
    <s v="Supplies (Budget Only)"/>
    <x v="0"/>
    <s v="   "/>
    <n v="3362"/>
    <s v="74"/>
    <x v="0"/>
    <x v="2"/>
    <n v="0"/>
    <n v="0"/>
    <n v="0"/>
    <n v="0"/>
    <n v="3362"/>
    <n v="3362"/>
    <n v="0"/>
  </r>
  <r>
    <x v="95"/>
    <x v="95"/>
    <n v="12"/>
    <s v="6"/>
    <s v="2811"/>
    <s v="Honors Convocation"/>
    <s v="60"/>
    <s v="75"/>
    <s v="75B000"/>
    <s v="Professional Services (Budget Only)"/>
    <x v="0"/>
    <s v="   "/>
    <n v="1000"/>
    <s v="75"/>
    <x v="0"/>
    <x v="3"/>
    <n v="0"/>
    <n v="0"/>
    <n v="0"/>
    <n v="0"/>
    <n v="1000"/>
    <n v="1000"/>
    <n v="0"/>
  </r>
  <r>
    <x v="96"/>
    <x v="96"/>
    <n v="12"/>
    <s v="5"/>
    <s v="3000"/>
    <s v="VP Student Affairs"/>
    <s v="50"/>
    <s v="72"/>
    <s v="72B000"/>
    <s v="Travel (Budget Only)"/>
    <x v="3"/>
    <s v="   "/>
    <n v="727"/>
    <s v="72"/>
    <x v="0"/>
    <x v="0"/>
    <n v="0"/>
    <n v="0"/>
    <n v="0"/>
    <n v="0"/>
    <n v="727"/>
    <n v="727"/>
    <n v="0"/>
  </r>
  <r>
    <x v="96"/>
    <x v="96"/>
    <n v="12"/>
    <s v="5"/>
    <s v="3000"/>
    <s v="VP Student Affairs"/>
    <s v="50"/>
    <s v="72"/>
    <s v="72B000"/>
    <s v="Travel (Budget Only)"/>
    <x v="3"/>
    <s v="   "/>
    <n v="-364"/>
    <s v="72"/>
    <x v="0"/>
    <x v="0"/>
    <n v="0"/>
    <n v="0"/>
    <n v="0"/>
    <n v="0"/>
    <n v="-364"/>
    <n v="-364"/>
    <n v="0"/>
  </r>
  <r>
    <x v="96"/>
    <x v="96"/>
    <n v="12"/>
    <s v="5"/>
    <s v="3000"/>
    <s v="VP Student Affairs"/>
    <s v="50"/>
    <s v="73"/>
    <s v="73B000"/>
    <s v="Operating Services (Budget Only)"/>
    <x v="3"/>
    <s v="   "/>
    <n v="4836"/>
    <s v="73"/>
    <x v="0"/>
    <x v="1"/>
    <n v="0"/>
    <n v="0"/>
    <n v="0"/>
    <n v="0"/>
    <n v="4836"/>
    <n v="4836"/>
    <n v="0"/>
  </r>
  <r>
    <x v="96"/>
    <x v="96"/>
    <n v="12"/>
    <s v="5"/>
    <s v="3000"/>
    <s v="VP Student Affairs"/>
    <s v="50"/>
    <s v="74"/>
    <s v="74B000"/>
    <s v="Supplies (Budget Only)"/>
    <x v="3"/>
    <s v="   "/>
    <n v="3072"/>
    <s v="74"/>
    <x v="0"/>
    <x v="2"/>
    <n v="0"/>
    <n v="0"/>
    <n v="0"/>
    <n v="0"/>
    <n v="3072"/>
    <n v="3072"/>
    <n v="0"/>
  </r>
  <r>
    <x v="97"/>
    <x v="97"/>
    <n v="12"/>
    <s v="5"/>
    <s v="3010"/>
    <s v="Office of International Affairs"/>
    <s v="50"/>
    <s v="72"/>
    <s v="72B000"/>
    <s v="Travel (Budget Only)"/>
    <x v="3"/>
    <s v="   "/>
    <n v="1165"/>
    <s v="72"/>
    <x v="0"/>
    <x v="0"/>
    <n v="0"/>
    <n v="0"/>
    <n v="0"/>
    <n v="0"/>
    <n v="1165"/>
    <n v="1165"/>
    <n v="0"/>
  </r>
  <r>
    <x v="97"/>
    <x v="97"/>
    <n v="12"/>
    <s v="5"/>
    <s v="3010"/>
    <s v="Office of International Affairs"/>
    <s v="50"/>
    <s v="72"/>
    <s v="72B000"/>
    <s v="Travel (Budget Only)"/>
    <x v="3"/>
    <s v="   "/>
    <n v="-583"/>
    <s v="72"/>
    <x v="0"/>
    <x v="0"/>
    <n v="0"/>
    <n v="0"/>
    <n v="0"/>
    <n v="0"/>
    <n v="-583"/>
    <n v="-583"/>
    <n v="0"/>
  </r>
  <r>
    <x v="97"/>
    <x v="97"/>
    <n v="12"/>
    <s v="5"/>
    <s v="3010"/>
    <s v="Office of International Affairs"/>
    <s v="50"/>
    <s v="73"/>
    <s v="73B000"/>
    <s v="Operating Services (Budget Only)"/>
    <x v="3"/>
    <s v="   "/>
    <n v="5387"/>
    <s v="73"/>
    <x v="0"/>
    <x v="1"/>
    <n v="0"/>
    <n v="0"/>
    <n v="0"/>
    <n v="0"/>
    <n v="5387"/>
    <n v="5387"/>
    <n v="0"/>
  </r>
  <r>
    <x v="97"/>
    <x v="97"/>
    <n v="12"/>
    <s v="5"/>
    <s v="3010"/>
    <s v="Office of International Affairs"/>
    <s v="50"/>
    <s v="74"/>
    <s v="74B000"/>
    <s v="Supplies (Budget Only)"/>
    <x v="3"/>
    <s v="   "/>
    <n v="2225"/>
    <s v="74"/>
    <x v="0"/>
    <x v="2"/>
    <n v="0"/>
    <n v="0"/>
    <n v="0"/>
    <n v="0"/>
    <n v="2225"/>
    <n v="2225"/>
    <n v="0"/>
  </r>
  <r>
    <x v="98"/>
    <x v="98"/>
    <n v="12"/>
    <s v="6"/>
    <s v="3020"/>
    <s v="University Police"/>
    <s v="60"/>
    <s v="72"/>
    <s v="72B000"/>
    <s v="Travel (Budget Only)"/>
    <x v="0"/>
    <s v="   "/>
    <n v="23000"/>
    <s v="72"/>
    <x v="0"/>
    <x v="0"/>
    <n v="0"/>
    <n v="0"/>
    <n v="0"/>
    <n v="0"/>
    <n v="23000"/>
    <n v="23000"/>
    <n v="0"/>
  </r>
  <r>
    <x v="98"/>
    <x v="98"/>
    <n v="12"/>
    <s v="6"/>
    <s v="3020"/>
    <s v="University Police"/>
    <s v="60"/>
    <s v="72"/>
    <s v="72B000"/>
    <s v="Travel (Budget Only)"/>
    <x v="0"/>
    <s v="   "/>
    <n v="-10000"/>
    <s v="72"/>
    <x v="0"/>
    <x v="0"/>
    <n v="0"/>
    <n v="0"/>
    <n v="0"/>
    <n v="0"/>
    <n v="-10000"/>
    <n v="-10000"/>
    <n v="0"/>
  </r>
  <r>
    <x v="98"/>
    <x v="98"/>
    <n v="12"/>
    <s v="6"/>
    <s v="3020"/>
    <s v="University Police"/>
    <s v="60"/>
    <s v="73"/>
    <s v="73B000"/>
    <s v="Operating Services (Budget Only)"/>
    <x v="0"/>
    <s v="   "/>
    <n v="135000"/>
    <s v="73"/>
    <x v="0"/>
    <x v="1"/>
    <n v="0"/>
    <n v="0"/>
    <n v="0"/>
    <n v="0"/>
    <n v="135000"/>
    <n v="135000"/>
    <n v="0"/>
  </r>
  <r>
    <x v="98"/>
    <x v="98"/>
    <n v="12"/>
    <s v="6"/>
    <s v="3020"/>
    <s v="University Police"/>
    <s v="60"/>
    <s v="74"/>
    <s v="74B000"/>
    <s v="Supplies (Budget Only)"/>
    <x v="0"/>
    <s v="   "/>
    <n v="127000"/>
    <s v="74"/>
    <x v="0"/>
    <x v="2"/>
    <n v="0"/>
    <n v="0"/>
    <n v="0"/>
    <n v="0"/>
    <n v="127000"/>
    <n v="127000"/>
    <n v="0"/>
  </r>
  <r>
    <x v="98"/>
    <x v="98"/>
    <n v="12"/>
    <s v="6"/>
    <s v="3020"/>
    <s v="University Police"/>
    <s v="60"/>
    <s v="78"/>
    <s v="78B000"/>
    <s v="Capital Expenses (Budget Only)"/>
    <x v="0"/>
    <s v="   "/>
    <n v="116176"/>
    <s v="78"/>
    <x v="0"/>
    <x v="5"/>
    <n v="0"/>
    <n v="0"/>
    <n v="0"/>
    <n v="0"/>
    <n v="116176"/>
    <n v="116176"/>
    <n v="0"/>
  </r>
  <r>
    <x v="99"/>
    <x v="99"/>
    <n v="12"/>
    <s v="5"/>
    <s v="3030"/>
    <s v="Counseling And Testing"/>
    <s v="50"/>
    <s v="72"/>
    <s v="72B000"/>
    <s v="Travel (Budget Only)"/>
    <x v="3"/>
    <s v="   "/>
    <n v="1000"/>
    <s v="72"/>
    <x v="0"/>
    <x v="0"/>
    <n v="0"/>
    <n v="0"/>
    <n v="0"/>
    <n v="0"/>
    <n v="1000"/>
    <n v="1000"/>
    <n v="0"/>
  </r>
  <r>
    <x v="99"/>
    <x v="99"/>
    <n v="12"/>
    <s v="5"/>
    <s v="3030"/>
    <s v="Counseling And Testing"/>
    <s v="50"/>
    <s v="72"/>
    <s v="72B000"/>
    <s v="Travel (Budget Only)"/>
    <x v="3"/>
    <s v="   "/>
    <n v="-500"/>
    <s v="72"/>
    <x v="0"/>
    <x v="0"/>
    <n v="0"/>
    <n v="0"/>
    <n v="0"/>
    <n v="0"/>
    <n v="-500"/>
    <n v="-500"/>
    <n v="0"/>
  </r>
  <r>
    <x v="99"/>
    <x v="99"/>
    <n v="12"/>
    <s v="5"/>
    <s v="3030"/>
    <s v="Counseling And Testing"/>
    <s v="50"/>
    <s v="73"/>
    <s v="73B000"/>
    <s v="Operating Services (Budget Only)"/>
    <x v="3"/>
    <s v="   "/>
    <n v="3000"/>
    <s v="73"/>
    <x v="0"/>
    <x v="1"/>
    <n v="0"/>
    <n v="0"/>
    <n v="0"/>
    <n v="0"/>
    <n v="3000"/>
    <n v="3000"/>
    <n v="0"/>
  </r>
  <r>
    <x v="99"/>
    <x v="99"/>
    <n v="12"/>
    <s v="5"/>
    <s v="3030"/>
    <s v="Counseling And Testing"/>
    <s v="50"/>
    <s v="74"/>
    <s v="74B000"/>
    <s v="Supplies (Budget Only)"/>
    <x v="3"/>
    <s v="   "/>
    <n v="2441"/>
    <s v="74"/>
    <x v="0"/>
    <x v="2"/>
    <n v="0"/>
    <n v="0"/>
    <n v="0"/>
    <n v="0"/>
    <n v="2441"/>
    <n v="2441"/>
    <n v="0"/>
  </r>
  <r>
    <x v="100"/>
    <x v="100"/>
    <n v="12"/>
    <s v="5"/>
    <s v="3040"/>
    <s v="Disability Services"/>
    <s v="50"/>
    <s v="72"/>
    <s v="72B000"/>
    <s v="Travel (Budget Only)"/>
    <x v="3"/>
    <s v="   "/>
    <n v="13250"/>
    <s v="72"/>
    <x v="0"/>
    <x v="0"/>
    <n v="0"/>
    <n v="0"/>
    <n v="0"/>
    <n v="0"/>
    <n v="13250"/>
    <n v="13250"/>
    <n v="0"/>
  </r>
  <r>
    <x v="100"/>
    <x v="100"/>
    <n v="12"/>
    <s v="5"/>
    <s v="3040"/>
    <s v="Disability Services"/>
    <s v="50"/>
    <s v="72"/>
    <s v="72B000"/>
    <s v="Travel (Budget Only)"/>
    <x v="3"/>
    <s v="   "/>
    <n v="-3250"/>
    <s v="72"/>
    <x v="0"/>
    <x v="0"/>
    <n v="0"/>
    <n v="0"/>
    <n v="0"/>
    <n v="0"/>
    <n v="-3250"/>
    <n v="-3250"/>
    <n v="0"/>
  </r>
  <r>
    <x v="100"/>
    <x v="100"/>
    <n v="12"/>
    <s v="5"/>
    <s v="3040"/>
    <s v="Disability Services"/>
    <s v="50"/>
    <s v="73"/>
    <s v="73B000"/>
    <s v="Operating Services (Budget Only)"/>
    <x v="3"/>
    <s v="   "/>
    <n v="3400"/>
    <s v="73"/>
    <x v="0"/>
    <x v="1"/>
    <n v="0"/>
    <n v="0"/>
    <n v="0"/>
    <n v="0"/>
    <n v="3400"/>
    <n v="3400"/>
    <n v="0"/>
  </r>
  <r>
    <x v="100"/>
    <x v="100"/>
    <n v="12"/>
    <s v="5"/>
    <s v="3040"/>
    <s v="Disability Services"/>
    <s v="50"/>
    <s v="74"/>
    <s v="74B000"/>
    <s v="Supplies (Budget Only)"/>
    <x v="3"/>
    <s v="   "/>
    <n v="18581"/>
    <s v="74"/>
    <x v="0"/>
    <x v="2"/>
    <n v="0"/>
    <n v="0"/>
    <n v="0"/>
    <n v="0"/>
    <n v="18581"/>
    <n v="18581"/>
    <n v="0"/>
  </r>
  <r>
    <x v="100"/>
    <x v="100"/>
    <n v="12"/>
    <s v="5"/>
    <s v="3040"/>
    <s v="Disability Services"/>
    <s v="50"/>
    <s v="75"/>
    <s v="75B000"/>
    <s v="Professional Services (Budget Only)"/>
    <x v="3"/>
    <s v="   "/>
    <n v="148000"/>
    <s v="75"/>
    <x v="0"/>
    <x v="3"/>
    <n v="0"/>
    <n v="0"/>
    <n v="0"/>
    <n v="0"/>
    <n v="148000"/>
    <n v="148000"/>
    <n v="0"/>
  </r>
  <r>
    <x v="101"/>
    <x v="101"/>
    <n v="12"/>
    <s v="5"/>
    <s v="3100"/>
    <s v="Dean of Students"/>
    <s v="50"/>
    <s v="72"/>
    <s v="72B000"/>
    <s v="Travel (Budget Only)"/>
    <x v="3"/>
    <s v="   "/>
    <n v="1638"/>
    <s v="72"/>
    <x v="0"/>
    <x v="0"/>
    <n v="0"/>
    <n v="0"/>
    <n v="0"/>
    <n v="0"/>
    <n v="1638"/>
    <n v="1638"/>
    <n v="0"/>
  </r>
  <r>
    <x v="101"/>
    <x v="101"/>
    <n v="12"/>
    <s v="5"/>
    <s v="3100"/>
    <s v="Dean of Students"/>
    <s v="50"/>
    <s v="72"/>
    <s v="72B000"/>
    <s v="Travel (Budget Only)"/>
    <x v="3"/>
    <s v="   "/>
    <n v="-819"/>
    <s v="72"/>
    <x v="0"/>
    <x v="0"/>
    <n v="0"/>
    <n v="0"/>
    <n v="0"/>
    <n v="0"/>
    <n v="-819"/>
    <n v="-819"/>
    <n v="0"/>
  </r>
  <r>
    <x v="101"/>
    <x v="101"/>
    <n v="12"/>
    <s v="5"/>
    <s v="3100"/>
    <s v="Dean of Students"/>
    <s v="50"/>
    <s v="73"/>
    <s v="73B000"/>
    <s v="Operating Services (Budget Only)"/>
    <x v="3"/>
    <s v="   "/>
    <n v="10169"/>
    <s v="73"/>
    <x v="0"/>
    <x v="1"/>
    <n v="0"/>
    <n v="0"/>
    <n v="0"/>
    <n v="0"/>
    <n v="10169"/>
    <n v="10169"/>
    <n v="0"/>
  </r>
  <r>
    <x v="101"/>
    <x v="101"/>
    <n v="12"/>
    <s v="5"/>
    <s v="3100"/>
    <s v="Dean of Students"/>
    <s v="50"/>
    <s v="74"/>
    <s v="74B000"/>
    <s v="Supplies (Budget Only)"/>
    <x v="3"/>
    <s v="   "/>
    <n v="2729"/>
    <s v="74"/>
    <x v="0"/>
    <x v="2"/>
    <n v="0"/>
    <n v="0"/>
    <n v="0"/>
    <n v="0"/>
    <n v="2729"/>
    <n v="2729"/>
    <n v="0"/>
  </r>
  <r>
    <x v="102"/>
    <x v="102"/>
    <n v="12"/>
    <s v="5"/>
    <s v="3120"/>
    <s v="Career Services"/>
    <s v="50"/>
    <s v="72"/>
    <s v="72B000"/>
    <s v="Travel (Budget Only)"/>
    <x v="3"/>
    <s v="   "/>
    <n v="500"/>
    <s v="72"/>
    <x v="0"/>
    <x v="0"/>
    <n v="0"/>
    <n v="0"/>
    <n v="0"/>
    <n v="0"/>
    <n v="500"/>
    <n v="500"/>
    <n v="0"/>
  </r>
  <r>
    <x v="102"/>
    <x v="102"/>
    <n v="12"/>
    <s v="5"/>
    <s v="3120"/>
    <s v="Career Services"/>
    <s v="50"/>
    <s v="72"/>
    <s v="72B000"/>
    <s v="Travel (Budget Only)"/>
    <x v="3"/>
    <s v="   "/>
    <n v="-250"/>
    <s v="72"/>
    <x v="0"/>
    <x v="0"/>
    <n v="0"/>
    <n v="0"/>
    <n v="0"/>
    <n v="0"/>
    <n v="-250"/>
    <n v="-250"/>
    <n v="0"/>
  </r>
  <r>
    <x v="102"/>
    <x v="102"/>
    <n v="12"/>
    <s v="5"/>
    <s v="3120"/>
    <s v="Career Services"/>
    <s v="50"/>
    <s v="73"/>
    <s v="73B000"/>
    <s v="Operating Services (Budget Only)"/>
    <x v="3"/>
    <s v="   "/>
    <n v="20360"/>
    <s v="73"/>
    <x v="0"/>
    <x v="1"/>
    <n v="0"/>
    <n v="0"/>
    <n v="0"/>
    <n v="0"/>
    <n v="20360"/>
    <n v="20360"/>
    <n v="0"/>
  </r>
  <r>
    <x v="102"/>
    <x v="102"/>
    <n v="12"/>
    <s v="5"/>
    <s v="3120"/>
    <s v="Career Services"/>
    <s v="50"/>
    <s v="74"/>
    <s v="74B000"/>
    <s v="Supplies (Budget Only)"/>
    <x v="3"/>
    <s v="   "/>
    <n v="4671"/>
    <s v="74"/>
    <x v="0"/>
    <x v="2"/>
    <n v="0"/>
    <n v="0"/>
    <n v="0"/>
    <n v="0"/>
    <n v="4671"/>
    <n v="4671"/>
    <n v="0"/>
  </r>
  <r>
    <x v="102"/>
    <x v="102"/>
    <n v="12"/>
    <s v="5"/>
    <s v="3120"/>
    <s v="Career Services"/>
    <s v="50"/>
    <s v="75"/>
    <s v="75B000"/>
    <s v="Professional Services (Budget Only)"/>
    <x v="3"/>
    <s v="   "/>
    <n v="500"/>
    <s v="75"/>
    <x v="0"/>
    <x v="3"/>
    <n v="0"/>
    <n v="0"/>
    <n v="0"/>
    <n v="0"/>
    <n v="500"/>
    <n v="500"/>
    <n v="0"/>
  </r>
  <r>
    <x v="103"/>
    <x v="103"/>
    <n v="12"/>
    <s v="5"/>
    <s v="4000"/>
    <s v="VP Enrollment Management"/>
    <s v="50"/>
    <s v="72"/>
    <s v="72B000"/>
    <s v="Travel (Budget Only)"/>
    <x v="3"/>
    <s v="   "/>
    <n v="10825"/>
    <s v="72"/>
    <x v="0"/>
    <x v="0"/>
    <n v="0"/>
    <n v="0"/>
    <n v="0"/>
    <n v="0"/>
    <n v="10825"/>
    <n v="10825"/>
    <n v="0"/>
  </r>
  <r>
    <x v="103"/>
    <x v="103"/>
    <n v="12"/>
    <s v="5"/>
    <s v="4000"/>
    <s v="VP Enrollment Management"/>
    <s v="50"/>
    <s v="72"/>
    <s v="72B000"/>
    <s v="Travel (Budget Only)"/>
    <x v="3"/>
    <s v="   "/>
    <n v="-5413"/>
    <s v="72"/>
    <x v="0"/>
    <x v="0"/>
    <n v="0"/>
    <n v="0"/>
    <n v="0"/>
    <n v="0"/>
    <n v="-5413"/>
    <n v="-5413"/>
    <n v="0"/>
  </r>
  <r>
    <x v="103"/>
    <x v="103"/>
    <n v="12"/>
    <s v="5"/>
    <s v="4000"/>
    <s v="VP Enrollment Management"/>
    <s v="50"/>
    <s v="73"/>
    <s v="73B000"/>
    <s v="Operating Services (Budget Only)"/>
    <x v="3"/>
    <s v="   "/>
    <n v="28923"/>
    <s v="73"/>
    <x v="0"/>
    <x v="1"/>
    <n v="0"/>
    <n v="0"/>
    <n v="0"/>
    <n v="0"/>
    <n v="28923"/>
    <n v="28923"/>
    <n v="0"/>
  </r>
  <r>
    <x v="103"/>
    <x v="103"/>
    <n v="12"/>
    <s v="5"/>
    <s v="4000"/>
    <s v="VP Enrollment Management"/>
    <s v="50"/>
    <s v="74"/>
    <s v="74B000"/>
    <s v="Supplies (Budget Only)"/>
    <x v="3"/>
    <s v="   "/>
    <n v="30460"/>
    <s v="74"/>
    <x v="0"/>
    <x v="2"/>
    <n v="0"/>
    <n v="0"/>
    <n v="0"/>
    <n v="0"/>
    <n v="30460"/>
    <n v="30460"/>
    <n v="0"/>
  </r>
  <r>
    <x v="103"/>
    <x v="103"/>
    <n v="12"/>
    <s v="5"/>
    <s v="4000"/>
    <s v="VP Enrollment Management"/>
    <s v="50"/>
    <s v="75"/>
    <s v="75B000"/>
    <s v="Professional Services (Budget Only)"/>
    <x v="3"/>
    <s v="   "/>
    <n v="7230"/>
    <s v="75"/>
    <x v="0"/>
    <x v="3"/>
    <n v="0"/>
    <n v="0"/>
    <n v="0"/>
    <n v="0"/>
    <n v="7230"/>
    <n v="7230"/>
    <n v="0"/>
  </r>
  <r>
    <x v="104"/>
    <x v="104"/>
    <n v="12"/>
    <s v="5"/>
    <s v="4001"/>
    <s v="Cajun Craze-New Student Events"/>
    <s v="50"/>
    <s v="73"/>
    <s v="73B000"/>
    <s v="Operating Services (Budget Only)"/>
    <x v="3"/>
    <s v="   "/>
    <n v="17800"/>
    <s v="73"/>
    <x v="0"/>
    <x v="1"/>
    <n v="0"/>
    <n v="0"/>
    <n v="0"/>
    <n v="0"/>
    <n v="17800"/>
    <n v="17800"/>
    <n v="0"/>
  </r>
  <r>
    <x v="104"/>
    <x v="104"/>
    <n v="12"/>
    <s v="5"/>
    <s v="4001"/>
    <s v="Cajun Craze-New Student Events"/>
    <s v="50"/>
    <s v="74"/>
    <s v="74B000"/>
    <s v="Supplies (Budget Only)"/>
    <x v="3"/>
    <s v="   "/>
    <n v="7000"/>
    <s v="74"/>
    <x v="0"/>
    <x v="2"/>
    <n v="0"/>
    <n v="0"/>
    <n v="0"/>
    <n v="0"/>
    <n v="7000"/>
    <n v="7000"/>
    <n v="0"/>
  </r>
  <r>
    <x v="104"/>
    <x v="104"/>
    <n v="12"/>
    <s v="5"/>
    <s v="4001"/>
    <s v="Cajun Craze-New Student Events"/>
    <s v="50"/>
    <s v="75"/>
    <s v="75B000"/>
    <s v="Professional Services (Budget Only)"/>
    <x v="3"/>
    <s v="   "/>
    <n v="200"/>
    <s v="75"/>
    <x v="0"/>
    <x v="3"/>
    <n v="0"/>
    <n v="0"/>
    <n v="0"/>
    <n v="0"/>
    <n v="200"/>
    <n v="200"/>
    <n v="0"/>
  </r>
  <r>
    <x v="104"/>
    <x v="104"/>
    <n v="12"/>
    <s v="5"/>
    <s v="4001"/>
    <s v="Cajun Craze-New Student Events"/>
    <s v="50"/>
    <s v="76"/>
    <s v="76B000"/>
    <s v="Other Charges (Budget Only)"/>
    <x v="3"/>
    <s v="   "/>
    <n v="15000"/>
    <s v="76"/>
    <x v="0"/>
    <x v="4"/>
    <n v="0"/>
    <n v="0"/>
    <n v="0"/>
    <n v="0"/>
    <n v="15000"/>
    <n v="15000"/>
    <n v="0"/>
  </r>
  <r>
    <x v="105"/>
    <x v="105"/>
    <n v="12"/>
    <s v="5"/>
    <s v="4010"/>
    <s v="Undergr Admissions/Recruitment"/>
    <s v="50"/>
    <s v="72"/>
    <s v="72B000"/>
    <s v="Travel (Budget Only)"/>
    <x v="3"/>
    <s v="   "/>
    <n v="80000"/>
    <s v="72"/>
    <x v="0"/>
    <x v="0"/>
    <n v="0"/>
    <n v="0"/>
    <n v="0"/>
    <n v="0"/>
    <n v="80000"/>
    <n v="80000"/>
    <n v="0"/>
  </r>
  <r>
    <x v="105"/>
    <x v="105"/>
    <n v="12"/>
    <s v="5"/>
    <s v="4010"/>
    <s v="Undergr Admissions/Recruitment"/>
    <s v="50"/>
    <s v="72"/>
    <s v="72B000"/>
    <s v="Travel (Budget Only)"/>
    <x v="3"/>
    <s v="   "/>
    <n v="-40000"/>
    <s v="72"/>
    <x v="0"/>
    <x v="0"/>
    <n v="0"/>
    <n v="0"/>
    <n v="0"/>
    <n v="0"/>
    <n v="-40000"/>
    <n v="-40000"/>
    <n v="0"/>
  </r>
  <r>
    <x v="105"/>
    <x v="105"/>
    <n v="12"/>
    <s v="5"/>
    <s v="4010"/>
    <s v="Undergr Admissions/Recruitment"/>
    <s v="50"/>
    <s v="73"/>
    <s v="73B000"/>
    <s v="Operating Services (Budget Only)"/>
    <x v="3"/>
    <s v="   "/>
    <n v="430900"/>
    <s v="73"/>
    <x v="0"/>
    <x v="1"/>
    <n v="0"/>
    <n v="0"/>
    <n v="0"/>
    <n v="0"/>
    <n v="430900"/>
    <n v="430900"/>
    <n v="0"/>
  </r>
  <r>
    <x v="105"/>
    <x v="105"/>
    <n v="12"/>
    <s v="5"/>
    <s v="4010"/>
    <s v="Undergr Admissions/Recruitment"/>
    <s v="50"/>
    <s v="74"/>
    <s v="74B000"/>
    <s v="Supplies (Budget Only)"/>
    <x v="3"/>
    <s v="   "/>
    <n v="122500"/>
    <s v="74"/>
    <x v="0"/>
    <x v="2"/>
    <n v="0"/>
    <n v="0"/>
    <n v="0"/>
    <n v="0"/>
    <n v="122500"/>
    <n v="122500"/>
    <n v="0"/>
  </r>
  <r>
    <x v="105"/>
    <x v="105"/>
    <n v="12"/>
    <s v="5"/>
    <s v="4010"/>
    <s v="Undergr Admissions/Recruitment"/>
    <s v="50"/>
    <s v="76"/>
    <s v="76B000"/>
    <s v="Other Charges (Budget Only)"/>
    <x v="3"/>
    <s v="   "/>
    <n v="45000"/>
    <s v="76"/>
    <x v="0"/>
    <x v="4"/>
    <n v="0"/>
    <n v="0"/>
    <n v="0"/>
    <n v="0"/>
    <n v="45000"/>
    <n v="45000"/>
    <n v="0"/>
  </r>
  <r>
    <x v="106"/>
    <x v="106"/>
    <n v="12"/>
    <s v="5"/>
    <s v="4020"/>
    <s v="Financial Aid"/>
    <s v="50"/>
    <s v="72"/>
    <s v="72B000"/>
    <s v="Travel (Budget Only)"/>
    <x v="3"/>
    <s v="   "/>
    <n v="1256"/>
    <s v="72"/>
    <x v="0"/>
    <x v="0"/>
    <n v="0"/>
    <n v="0"/>
    <n v="0"/>
    <n v="0"/>
    <n v="1256"/>
    <n v="1256"/>
    <n v="0"/>
  </r>
  <r>
    <x v="106"/>
    <x v="106"/>
    <n v="12"/>
    <s v="5"/>
    <s v="4020"/>
    <s v="Financial Aid"/>
    <s v="50"/>
    <s v="72"/>
    <s v="72B000"/>
    <s v="Travel (Budget Only)"/>
    <x v="3"/>
    <s v="   "/>
    <n v="-628"/>
    <s v="72"/>
    <x v="0"/>
    <x v="0"/>
    <n v="0"/>
    <n v="0"/>
    <n v="0"/>
    <n v="0"/>
    <n v="-628"/>
    <n v="-628"/>
    <n v="0"/>
  </r>
  <r>
    <x v="106"/>
    <x v="106"/>
    <n v="12"/>
    <s v="5"/>
    <s v="4020"/>
    <s v="Financial Aid"/>
    <s v="50"/>
    <s v="73"/>
    <s v="73B000"/>
    <s v="Operating Services (Budget Only)"/>
    <x v="3"/>
    <s v="   "/>
    <n v="19520"/>
    <s v="73"/>
    <x v="0"/>
    <x v="1"/>
    <n v="0"/>
    <n v="0"/>
    <n v="0"/>
    <n v="0"/>
    <n v="19520"/>
    <n v="19520"/>
    <n v="0"/>
  </r>
  <r>
    <x v="106"/>
    <x v="106"/>
    <n v="12"/>
    <s v="5"/>
    <s v="4020"/>
    <s v="Financial Aid"/>
    <s v="50"/>
    <s v="74"/>
    <s v="74B000"/>
    <s v="Supplies (Budget Only)"/>
    <x v="3"/>
    <s v="   "/>
    <n v="5900"/>
    <s v="74"/>
    <x v="0"/>
    <x v="2"/>
    <n v="0"/>
    <n v="0"/>
    <n v="0"/>
    <n v="0"/>
    <n v="5900"/>
    <n v="5900"/>
    <n v="0"/>
  </r>
  <r>
    <x v="107"/>
    <x v="107"/>
    <n v="12"/>
    <s v="5"/>
    <s v="4021"/>
    <s v="Scholarship Office"/>
    <s v="50"/>
    <s v="72"/>
    <s v="72B000"/>
    <s v="Travel (Budget Only)"/>
    <x v="3"/>
    <s v="   "/>
    <n v="131"/>
    <s v="72"/>
    <x v="0"/>
    <x v="0"/>
    <n v="0"/>
    <n v="0"/>
    <n v="0"/>
    <n v="0"/>
    <n v="131"/>
    <n v="131"/>
    <n v="0"/>
  </r>
  <r>
    <x v="107"/>
    <x v="107"/>
    <n v="12"/>
    <s v="5"/>
    <s v="4021"/>
    <s v="Scholarship Office"/>
    <s v="50"/>
    <s v="72"/>
    <s v="72B000"/>
    <s v="Travel (Budget Only)"/>
    <x v="3"/>
    <s v="   "/>
    <n v="-66"/>
    <s v="72"/>
    <x v="0"/>
    <x v="0"/>
    <n v="0"/>
    <n v="0"/>
    <n v="0"/>
    <n v="0"/>
    <n v="-66"/>
    <n v="-66"/>
    <n v="0"/>
  </r>
  <r>
    <x v="107"/>
    <x v="107"/>
    <n v="12"/>
    <s v="5"/>
    <s v="4021"/>
    <s v="Scholarship Office"/>
    <s v="50"/>
    <s v="73"/>
    <s v="73B000"/>
    <s v="Operating Services (Budget Only)"/>
    <x v="3"/>
    <s v="   "/>
    <n v="6322"/>
    <s v="73"/>
    <x v="0"/>
    <x v="1"/>
    <n v="0"/>
    <n v="0"/>
    <n v="0"/>
    <n v="0"/>
    <n v="6322"/>
    <n v="6322"/>
    <n v="0"/>
  </r>
  <r>
    <x v="107"/>
    <x v="107"/>
    <n v="12"/>
    <s v="5"/>
    <s v="4021"/>
    <s v="Scholarship Office"/>
    <s v="50"/>
    <s v="74"/>
    <s v="74B000"/>
    <s v="Supplies (Budget Only)"/>
    <x v="3"/>
    <s v="   "/>
    <n v="1440"/>
    <s v="74"/>
    <x v="0"/>
    <x v="2"/>
    <n v="0"/>
    <n v="0"/>
    <n v="0"/>
    <n v="0"/>
    <n v="1440"/>
    <n v="1440"/>
    <n v="0"/>
  </r>
  <r>
    <x v="108"/>
    <x v="108"/>
    <n v="12"/>
    <s v="5"/>
    <s v="4030"/>
    <s v="Veteran &amp; Military Student Services"/>
    <s v="50"/>
    <s v="72"/>
    <s v="72B000"/>
    <s v="Travel (Budget Only)"/>
    <x v="3"/>
    <s v="   "/>
    <n v="1750"/>
    <s v="72"/>
    <x v="0"/>
    <x v="0"/>
    <n v="0"/>
    <n v="0"/>
    <n v="0"/>
    <n v="0"/>
    <n v="1750"/>
    <n v="1750"/>
    <n v="0"/>
  </r>
  <r>
    <x v="108"/>
    <x v="108"/>
    <n v="12"/>
    <s v="5"/>
    <s v="4030"/>
    <s v="Veteran &amp; Military Student Services"/>
    <s v="50"/>
    <s v="72"/>
    <s v="72B000"/>
    <s v="Travel (Budget Only)"/>
    <x v="3"/>
    <s v="   "/>
    <n v="-875"/>
    <s v="72"/>
    <x v="0"/>
    <x v="0"/>
    <n v="0"/>
    <n v="0"/>
    <n v="0"/>
    <n v="0"/>
    <n v="-875"/>
    <n v="-875"/>
    <n v="0"/>
  </r>
  <r>
    <x v="108"/>
    <x v="108"/>
    <n v="12"/>
    <s v="5"/>
    <s v="4030"/>
    <s v="Veteran &amp; Military Student Services"/>
    <s v="50"/>
    <s v="73"/>
    <s v="73B000"/>
    <s v="Operating Services (Budget Only)"/>
    <x v="3"/>
    <s v="   "/>
    <n v="9500"/>
    <s v="73"/>
    <x v="0"/>
    <x v="1"/>
    <n v="0"/>
    <n v="0"/>
    <n v="0"/>
    <n v="0"/>
    <n v="9500"/>
    <n v="9500"/>
    <n v="0"/>
  </r>
  <r>
    <x v="108"/>
    <x v="108"/>
    <n v="12"/>
    <s v="5"/>
    <s v="4030"/>
    <s v="Veteran &amp; Military Student Services"/>
    <s v="50"/>
    <s v="74"/>
    <s v="74B000"/>
    <s v="Supplies (Budget Only)"/>
    <x v="3"/>
    <s v="   "/>
    <n v="2000"/>
    <s v="74"/>
    <x v="0"/>
    <x v="2"/>
    <n v="0"/>
    <n v="0"/>
    <n v="0"/>
    <n v="0"/>
    <n v="2000"/>
    <n v="2000"/>
    <n v="0"/>
  </r>
  <r>
    <x v="109"/>
    <x v="109"/>
    <n v="12"/>
    <s v="6"/>
    <s v="5000"/>
    <s v="VP Research"/>
    <s v="60"/>
    <s v="72"/>
    <s v="72B000"/>
    <s v="Travel (Budget Only)"/>
    <x v="0"/>
    <s v="   "/>
    <n v="16000"/>
    <s v="72"/>
    <x v="0"/>
    <x v="0"/>
    <n v="0"/>
    <n v="0"/>
    <n v="0"/>
    <n v="0"/>
    <n v="16000"/>
    <n v="16000"/>
    <n v="0"/>
  </r>
  <r>
    <x v="109"/>
    <x v="109"/>
    <n v="12"/>
    <s v="6"/>
    <s v="5000"/>
    <s v="VP Research"/>
    <s v="60"/>
    <s v="72"/>
    <s v="72B000"/>
    <s v="Travel (Budget Only)"/>
    <x v="0"/>
    <s v="   "/>
    <n v="-8000"/>
    <s v="72"/>
    <x v="0"/>
    <x v="0"/>
    <n v="0"/>
    <n v="0"/>
    <n v="0"/>
    <n v="0"/>
    <n v="-8000"/>
    <n v="-8000"/>
    <n v="0"/>
  </r>
  <r>
    <x v="109"/>
    <x v="109"/>
    <n v="12"/>
    <s v="6"/>
    <s v="5000"/>
    <s v="VP Research"/>
    <s v="60"/>
    <s v="73"/>
    <s v="73B000"/>
    <s v="Operating Services (Budget Only)"/>
    <x v="0"/>
    <s v="   "/>
    <n v="19425"/>
    <s v="73"/>
    <x v="0"/>
    <x v="1"/>
    <n v="0"/>
    <n v="0"/>
    <n v="0"/>
    <n v="0"/>
    <n v="19425"/>
    <n v="19425"/>
    <n v="0"/>
  </r>
  <r>
    <x v="109"/>
    <x v="109"/>
    <n v="12"/>
    <s v="6"/>
    <s v="5000"/>
    <s v="VP Research"/>
    <s v="60"/>
    <s v="74"/>
    <s v="74B000"/>
    <s v="Supplies (Budget Only)"/>
    <x v="0"/>
    <s v="   "/>
    <n v="8000"/>
    <s v="74"/>
    <x v="0"/>
    <x v="2"/>
    <n v="0"/>
    <n v="0"/>
    <n v="0"/>
    <n v="0"/>
    <n v="8000"/>
    <n v="8000"/>
    <n v="0"/>
  </r>
  <r>
    <x v="109"/>
    <x v="109"/>
    <n v="12"/>
    <s v="6"/>
    <s v="5000"/>
    <s v="VP Research"/>
    <s v="60"/>
    <s v="76"/>
    <s v="76B000"/>
    <s v="Other Charges (Budget Only)"/>
    <x v="0"/>
    <s v="   "/>
    <n v="500"/>
    <s v="76"/>
    <x v="0"/>
    <x v="4"/>
    <n v="0"/>
    <n v="0"/>
    <n v="0"/>
    <n v="0"/>
    <n v="500"/>
    <n v="500"/>
    <n v="0"/>
  </r>
  <r>
    <x v="110"/>
    <x v="110"/>
    <n v="12"/>
    <s v="2"/>
    <s v="5901"/>
    <s v="Research Activities"/>
    <s v="23"/>
    <s v="76"/>
    <s v="76B000"/>
    <s v="Other Charges (Budget Only)"/>
    <x v="4"/>
    <s v="   "/>
    <n v="2900000"/>
    <s v="76"/>
    <x v="0"/>
    <x v="4"/>
    <n v="0"/>
    <n v="0"/>
    <n v="0"/>
    <n v="0"/>
    <n v="2900000"/>
    <n v="2900000"/>
    <n v="0"/>
  </r>
  <r>
    <x v="111"/>
    <x v="111"/>
    <n v="12"/>
    <s v="3"/>
    <s v="5902"/>
    <s v="PTAC Support"/>
    <s v="30"/>
    <s v="76"/>
    <s v="76B000"/>
    <s v="Other Charges (Budget Only)"/>
    <x v="5"/>
    <s v="   "/>
    <n v="185000"/>
    <s v="76"/>
    <x v="0"/>
    <x v="4"/>
    <n v="0"/>
    <n v="0"/>
    <n v="0"/>
    <n v="0"/>
    <n v="185000"/>
    <n v="185000"/>
    <n v="0"/>
  </r>
  <r>
    <x v="112"/>
    <x v="112"/>
    <n v="12"/>
    <s v="6"/>
    <s v="6000"/>
    <s v="VP Admin and Finance"/>
    <s v="60"/>
    <s v="72"/>
    <s v="72B000"/>
    <s v="Travel (Budget Only)"/>
    <x v="0"/>
    <s v="   "/>
    <n v="974"/>
    <s v="72"/>
    <x v="0"/>
    <x v="0"/>
    <n v="0"/>
    <n v="0"/>
    <n v="0"/>
    <n v="0"/>
    <n v="974"/>
    <n v="974"/>
    <n v="0"/>
  </r>
  <r>
    <x v="112"/>
    <x v="112"/>
    <n v="12"/>
    <s v="6"/>
    <s v="6000"/>
    <s v="VP Admin and Finance"/>
    <s v="60"/>
    <s v="72"/>
    <s v="72B000"/>
    <s v="Travel (Budget Only)"/>
    <x v="0"/>
    <s v="   "/>
    <n v="-487"/>
    <s v="72"/>
    <x v="0"/>
    <x v="0"/>
    <n v="0"/>
    <n v="0"/>
    <n v="0"/>
    <n v="0"/>
    <n v="-487"/>
    <n v="-487"/>
    <n v="0"/>
  </r>
  <r>
    <x v="112"/>
    <x v="112"/>
    <n v="12"/>
    <s v="6"/>
    <s v="6000"/>
    <s v="VP Admin and Finance"/>
    <s v="60"/>
    <s v="73"/>
    <s v="73B000"/>
    <s v="Operating Services (Budget Only)"/>
    <x v="0"/>
    <s v="   "/>
    <n v="4989"/>
    <s v="73"/>
    <x v="0"/>
    <x v="1"/>
    <n v="0"/>
    <n v="0"/>
    <n v="0"/>
    <n v="0"/>
    <n v="4989"/>
    <n v="4989"/>
    <n v="0"/>
  </r>
  <r>
    <x v="112"/>
    <x v="112"/>
    <n v="12"/>
    <s v="6"/>
    <s v="6000"/>
    <s v="VP Admin and Finance"/>
    <s v="60"/>
    <s v="74"/>
    <s v="74B000"/>
    <s v="Supplies (Budget Only)"/>
    <x v="0"/>
    <s v="   "/>
    <n v="1257"/>
    <s v="74"/>
    <x v="0"/>
    <x v="2"/>
    <n v="0"/>
    <n v="0"/>
    <n v="0"/>
    <n v="0"/>
    <n v="1257"/>
    <n v="1257"/>
    <n v="0"/>
  </r>
  <r>
    <x v="113"/>
    <x v="113"/>
    <n v="12"/>
    <s v="6"/>
    <s v="6100"/>
    <s v="Comptroller's Office"/>
    <s v="60"/>
    <s v="72"/>
    <s v="72B000"/>
    <s v="Travel (Budget Only)"/>
    <x v="0"/>
    <s v="   "/>
    <n v="2500"/>
    <s v="72"/>
    <x v="0"/>
    <x v="0"/>
    <n v="0"/>
    <n v="0"/>
    <n v="0"/>
    <n v="0"/>
    <n v="2500"/>
    <n v="2500"/>
    <n v="0"/>
  </r>
  <r>
    <x v="113"/>
    <x v="113"/>
    <n v="12"/>
    <s v="6"/>
    <s v="6100"/>
    <s v="Comptroller's Office"/>
    <s v="60"/>
    <s v="72"/>
    <s v="72B000"/>
    <s v="Travel (Budget Only)"/>
    <x v="0"/>
    <s v="   "/>
    <n v="-1250"/>
    <s v="72"/>
    <x v="0"/>
    <x v="0"/>
    <n v="0"/>
    <n v="0"/>
    <n v="0"/>
    <n v="0"/>
    <n v="-1250"/>
    <n v="-1250"/>
    <n v="0"/>
  </r>
  <r>
    <x v="113"/>
    <x v="113"/>
    <n v="12"/>
    <s v="6"/>
    <s v="6100"/>
    <s v="Comptroller's Office"/>
    <s v="60"/>
    <s v="73"/>
    <s v="73B000"/>
    <s v="Operating Services (Budget Only)"/>
    <x v="0"/>
    <s v="   "/>
    <n v="7181"/>
    <s v="73"/>
    <x v="0"/>
    <x v="1"/>
    <n v="0"/>
    <n v="0"/>
    <n v="0"/>
    <n v="0"/>
    <n v="7181"/>
    <n v="7181"/>
    <n v="0"/>
  </r>
  <r>
    <x v="113"/>
    <x v="113"/>
    <n v="12"/>
    <s v="6"/>
    <s v="6100"/>
    <s v="Comptroller's Office"/>
    <s v="60"/>
    <s v="74"/>
    <s v="74B000"/>
    <s v="Supplies (Budget Only)"/>
    <x v="0"/>
    <s v="   "/>
    <n v="3188"/>
    <s v="74"/>
    <x v="0"/>
    <x v="2"/>
    <n v="0"/>
    <n v="0"/>
    <n v="0"/>
    <n v="0"/>
    <n v="3188"/>
    <n v="3188"/>
    <n v="0"/>
  </r>
  <r>
    <x v="113"/>
    <x v="113"/>
    <n v="12"/>
    <s v="6"/>
    <s v="6100"/>
    <s v="Comptroller's Office"/>
    <s v="60"/>
    <s v="76"/>
    <s v="76B000"/>
    <s v="Other Charges (Budget Only)"/>
    <x v="0"/>
    <s v="   "/>
    <n v="28000"/>
    <s v="76"/>
    <x v="0"/>
    <x v="4"/>
    <n v="0"/>
    <n v="0"/>
    <n v="0"/>
    <n v="0"/>
    <n v="28000"/>
    <n v="28000"/>
    <n v="0"/>
  </r>
  <r>
    <x v="113"/>
    <x v="113"/>
    <n v="12"/>
    <s v="9"/>
    <s v="6100"/>
    <s v="Comptroller's Office"/>
    <s v="85"/>
    <s v="76"/>
    <s v="76B500"/>
    <s v="Other Charges IAT (Budget Only)"/>
    <x v="6"/>
    <s v="   "/>
    <n v="458052"/>
    <s v="76"/>
    <x v="0"/>
    <x v="7"/>
    <n v="0"/>
    <n v="0"/>
    <n v="0"/>
    <n v="0"/>
    <n v="458052"/>
    <n v="458052"/>
    <n v="0"/>
  </r>
  <r>
    <x v="114"/>
    <x v="114"/>
    <n v="12"/>
    <s v="1"/>
    <s v="6101"/>
    <s v="Special Academic Projects"/>
    <s v="10"/>
    <s v="72"/>
    <s v="72B000"/>
    <s v="Travel (Budget Only)"/>
    <x v="2"/>
    <s v="   "/>
    <n v="2708"/>
    <s v="72"/>
    <x v="0"/>
    <x v="0"/>
    <n v="0"/>
    <n v="0"/>
    <n v="0"/>
    <n v="0"/>
    <n v="2708"/>
    <n v="2708"/>
    <n v="0"/>
  </r>
  <r>
    <x v="114"/>
    <x v="114"/>
    <n v="12"/>
    <s v="1"/>
    <s v="6101"/>
    <s v="Special Academic Projects"/>
    <s v="10"/>
    <s v="72"/>
    <s v="72B000"/>
    <s v="Travel (Budget Only)"/>
    <x v="2"/>
    <s v="   "/>
    <n v="-1354"/>
    <s v="72"/>
    <x v="0"/>
    <x v="0"/>
    <n v="0"/>
    <n v="0"/>
    <n v="0"/>
    <n v="0"/>
    <n v="-1354"/>
    <n v="-1354"/>
    <n v="0"/>
  </r>
  <r>
    <x v="114"/>
    <x v="114"/>
    <n v="12"/>
    <s v="1"/>
    <s v="6101"/>
    <s v="Special Academic Projects"/>
    <s v="10"/>
    <s v="73"/>
    <s v="73B000"/>
    <s v="Operating Services (Budget Only)"/>
    <x v="2"/>
    <s v="   "/>
    <n v="69200"/>
    <s v="73"/>
    <x v="0"/>
    <x v="1"/>
    <n v="0"/>
    <n v="0"/>
    <n v="0"/>
    <n v="0"/>
    <n v="69200"/>
    <n v="69200"/>
    <n v="0"/>
  </r>
  <r>
    <x v="114"/>
    <x v="114"/>
    <n v="12"/>
    <s v="1"/>
    <s v="6101"/>
    <s v="Special Academic Projects"/>
    <s v="10"/>
    <s v="74"/>
    <s v="74B000"/>
    <s v="Supplies (Budget Only)"/>
    <x v="2"/>
    <s v="   "/>
    <n v="40691"/>
    <s v="74"/>
    <x v="0"/>
    <x v="2"/>
    <n v="0"/>
    <n v="0"/>
    <n v="0"/>
    <n v="0"/>
    <n v="40691"/>
    <n v="40691"/>
    <n v="0"/>
  </r>
  <r>
    <x v="114"/>
    <x v="114"/>
    <n v="12"/>
    <s v="1"/>
    <s v="6101"/>
    <s v="Special Academic Projects"/>
    <s v="10"/>
    <s v="75"/>
    <s v="75B000"/>
    <s v="Professional Services (Budget Only)"/>
    <x v="2"/>
    <s v="   "/>
    <n v="1850"/>
    <s v="75"/>
    <x v="0"/>
    <x v="3"/>
    <n v="0"/>
    <n v="0"/>
    <n v="0"/>
    <n v="0"/>
    <n v="1850"/>
    <n v="1850"/>
    <n v="0"/>
  </r>
  <r>
    <x v="114"/>
    <x v="114"/>
    <n v="12"/>
    <s v="1"/>
    <s v="6101"/>
    <s v="Special Academic Projects"/>
    <s v="10"/>
    <s v="76"/>
    <s v="76B000"/>
    <s v="Other Charges (Budget Only)"/>
    <x v="2"/>
    <s v="   "/>
    <n v="698238"/>
    <s v="76"/>
    <x v="0"/>
    <x v="4"/>
    <n v="0"/>
    <n v="0"/>
    <n v="0"/>
    <n v="0"/>
    <n v="698238"/>
    <n v="698238"/>
    <n v="0"/>
  </r>
  <r>
    <x v="115"/>
    <x v="115"/>
    <n v="12"/>
    <s v="6"/>
    <s v="6102"/>
    <s v="Special Project Allocations"/>
    <s v="60"/>
    <s v="73"/>
    <s v="73B000"/>
    <s v="Operating Services (Budget Only)"/>
    <x v="0"/>
    <s v="   "/>
    <n v="206907"/>
    <s v="73"/>
    <x v="0"/>
    <x v="1"/>
    <n v="0"/>
    <n v="0"/>
    <n v="0"/>
    <n v="0"/>
    <n v="206907"/>
    <n v="206907"/>
    <n v="0"/>
  </r>
  <r>
    <x v="115"/>
    <x v="115"/>
    <n v="12"/>
    <s v="6"/>
    <s v="6102"/>
    <s v="Special Project Allocations"/>
    <s v="60"/>
    <s v="74"/>
    <s v="74B000"/>
    <s v="Supplies (Budget Only)"/>
    <x v="0"/>
    <s v="   "/>
    <n v="4635"/>
    <s v="74"/>
    <x v="0"/>
    <x v="2"/>
    <n v="0"/>
    <n v="0"/>
    <n v="0"/>
    <n v="0"/>
    <n v="4635"/>
    <n v="4635"/>
    <n v="0"/>
  </r>
  <r>
    <x v="115"/>
    <x v="115"/>
    <n v="12"/>
    <s v="6"/>
    <s v="6102"/>
    <s v="Special Project Allocations"/>
    <s v="60"/>
    <s v="75"/>
    <s v="75B000"/>
    <s v="Professional Services (Budget Only)"/>
    <x v="0"/>
    <s v="   "/>
    <n v="15521"/>
    <s v="75"/>
    <x v="0"/>
    <x v="3"/>
    <n v="0"/>
    <n v="0"/>
    <n v="0"/>
    <n v="0"/>
    <n v="15521"/>
    <n v="15521"/>
    <n v="0"/>
  </r>
  <r>
    <x v="115"/>
    <x v="115"/>
    <n v="12"/>
    <s v="9"/>
    <s v="6102"/>
    <s v="Special Project Allocations"/>
    <s v="85"/>
    <s v="76"/>
    <s v="76B500"/>
    <s v="Other Charges IAT (Budget Only)"/>
    <x v="6"/>
    <s v="   "/>
    <n v="143695"/>
    <s v="76"/>
    <x v="0"/>
    <x v="7"/>
    <n v="0"/>
    <n v="0"/>
    <n v="0"/>
    <n v="0"/>
    <n v="143695"/>
    <n v="143695"/>
    <n v="0"/>
  </r>
  <r>
    <x v="116"/>
    <x v="116"/>
    <n v="12"/>
    <s v="6"/>
    <s v="6103"/>
    <s v="Campus Activities"/>
    <s v="60"/>
    <s v="72"/>
    <s v="72B000"/>
    <s v="Travel (Budget Only)"/>
    <x v="0"/>
    <s v="   "/>
    <n v="1063"/>
    <s v="72"/>
    <x v="0"/>
    <x v="0"/>
    <n v="0"/>
    <n v="0"/>
    <n v="0"/>
    <n v="0"/>
    <n v="1063"/>
    <n v="1063"/>
    <n v="0"/>
  </r>
  <r>
    <x v="116"/>
    <x v="116"/>
    <n v="12"/>
    <s v="6"/>
    <s v="6103"/>
    <s v="Campus Activities"/>
    <s v="60"/>
    <s v="72"/>
    <s v="72B000"/>
    <s v="Travel (Budget Only)"/>
    <x v="0"/>
    <s v="   "/>
    <n v="-532"/>
    <s v="72"/>
    <x v="0"/>
    <x v="0"/>
    <n v="0"/>
    <n v="0"/>
    <n v="0"/>
    <n v="0"/>
    <n v="-532"/>
    <n v="-532"/>
    <n v="0"/>
  </r>
  <r>
    <x v="116"/>
    <x v="116"/>
    <n v="12"/>
    <s v="6"/>
    <s v="6103"/>
    <s v="Campus Activities"/>
    <s v="60"/>
    <s v="73"/>
    <s v="73B000"/>
    <s v="Operating Services (Budget Only)"/>
    <x v="0"/>
    <s v="   "/>
    <n v="3338"/>
    <s v="73"/>
    <x v="0"/>
    <x v="1"/>
    <n v="0"/>
    <n v="0"/>
    <n v="0"/>
    <n v="0"/>
    <n v="3338"/>
    <n v="3338"/>
    <n v="0"/>
  </r>
  <r>
    <x v="116"/>
    <x v="116"/>
    <n v="12"/>
    <s v="6"/>
    <s v="6103"/>
    <s v="Campus Activities"/>
    <s v="60"/>
    <s v="74"/>
    <s v="74B000"/>
    <s v="Supplies (Budget Only)"/>
    <x v="0"/>
    <s v="   "/>
    <n v="15450"/>
    <s v="74"/>
    <x v="0"/>
    <x v="2"/>
    <n v="0"/>
    <n v="0"/>
    <n v="0"/>
    <n v="0"/>
    <n v="15450"/>
    <n v="15450"/>
    <n v="0"/>
  </r>
  <r>
    <x v="116"/>
    <x v="116"/>
    <n v="12"/>
    <s v="6"/>
    <s v="6103"/>
    <s v="Campus Activities"/>
    <s v="60"/>
    <s v="75"/>
    <s v="75B000"/>
    <s v="Professional Services (Budget Only)"/>
    <x v="0"/>
    <s v="   "/>
    <n v="235000"/>
    <s v="75"/>
    <x v="0"/>
    <x v="3"/>
    <n v="0"/>
    <n v="0"/>
    <n v="0"/>
    <n v="0"/>
    <n v="235000"/>
    <n v="235000"/>
    <n v="0"/>
  </r>
  <r>
    <x v="116"/>
    <x v="116"/>
    <n v="12"/>
    <s v="6"/>
    <s v="6103"/>
    <s v="Campus Activities"/>
    <s v="60"/>
    <s v="76"/>
    <s v="76B000"/>
    <s v="Other Charges (Budget Only)"/>
    <x v="0"/>
    <s v="   "/>
    <n v="0"/>
    <s v="76"/>
    <x v="0"/>
    <x v="4"/>
    <n v="0"/>
    <n v="0"/>
    <n v="0"/>
    <n v="0"/>
    <n v="0"/>
    <n v="0"/>
    <n v="0"/>
  </r>
  <r>
    <x v="117"/>
    <x v="117"/>
    <n v="12"/>
    <s v="7"/>
    <s v="6109"/>
    <s v="Property Insurance"/>
    <s v="70"/>
    <s v="73"/>
    <s v="73B000"/>
    <s v="Operating Services (Budget Only)"/>
    <x v="7"/>
    <s v="   "/>
    <n v="7752679"/>
    <s v="73"/>
    <x v="0"/>
    <x v="1"/>
    <n v="0"/>
    <n v="0"/>
    <n v="0"/>
    <n v="0"/>
    <n v="7752679"/>
    <n v="7752679"/>
    <n v="0"/>
  </r>
  <r>
    <x v="118"/>
    <x v="118"/>
    <n v="12"/>
    <s v="6"/>
    <s v="6110"/>
    <s v="Risk Insurance"/>
    <s v="60"/>
    <s v="73"/>
    <s v="73B000"/>
    <s v="Operating Services (Budget Only)"/>
    <x v="0"/>
    <s v="   "/>
    <n v="3006442"/>
    <s v="73"/>
    <x v="0"/>
    <x v="1"/>
    <n v="0"/>
    <n v="0"/>
    <n v="0"/>
    <n v="0"/>
    <n v="3006442"/>
    <n v="3006442"/>
    <n v="0"/>
  </r>
  <r>
    <x v="119"/>
    <x v="119"/>
    <n v="12"/>
    <s v="2"/>
    <s v="6111"/>
    <s v="Matching Fund Requirements"/>
    <s v="23"/>
    <s v="72"/>
    <s v="72B000"/>
    <s v="Travel (Budget Only)"/>
    <x v="4"/>
    <s v="   "/>
    <n v="5000"/>
    <s v="72"/>
    <x v="0"/>
    <x v="0"/>
    <n v="0"/>
    <n v="0"/>
    <n v="0"/>
    <n v="0"/>
    <n v="5000"/>
    <n v="5000"/>
    <n v="0"/>
  </r>
  <r>
    <x v="119"/>
    <x v="119"/>
    <n v="12"/>
    <s v="2"/>
    <s v="6111"/>
    <s v="Matching Fund Requirements"/>
    <s v="23"/>
    <s v="72"/>
    <s v="72B000"/>
    <s v="Travel (Budget Only)"/>
    <x v="4"/>
    <s v="   "/>
    <n v="-2500"/>
    <s v="72"/>
    <x v="0"/>
    <x v="0"/>
    <n v="0"/>
    <n v="0"/>
    <n v="0"/>
    <n v="0"/>
    <n v="-2500"/>
    <n v="-2500"/>
    <n v="0"/>
  </r>
  <r>
    <x v="119"/>
    <x v="119"/>
    <n v="12"/>
    <s v="2"/>
    <s v="6111"/>
    <s v="Matching Fund Requirements"/>
    <s v="23"/>
    <s v="73"/>
    <s v="73B000"/>
    <s v="Operating Services (Budget Only)"/>
    <x v="4"/>
    <s v="   "/>
    <n v="12000"/>
    <s v="73"/>
    <x v="0"/>
    <x v="1"/>
    <n v="0"/>
    <n v="0"/>
    <n v="0"/>
    <n v="0"/>
    <n v="12000"/>
    <n v="12000"/>
    <n v="0"/>
  </r>
  <r>
    <x v="119"/>
    <x v="119"/>
    <n v="12"/>
    <s v="2"/>
    <s v="6111"/>
    <s v="Matching Fund Requirements"/>
    <s v="23"/>
    <s v="74"/>
    <s v="74B000"/>
    <s v="Supplies (Budget Only)"/>
    <x v="4"/>
    <s v="   "/>
    <n v="7500"/>
    <s v="74"/>
    <x v="0"/>
    <x v="2"/>
    <n v="0"/>
    <n v="0"/>
    <n v="0"/>
    <n v="0"/>
    <n v="7500"/>
    <n v="7500"/>
    <n v="0"/>
  </r>
  <r>
    <x v="119"/>
    <x v="119"/>
    <n v="12"/>
    <s v="2"/>
    <s v="6111"/>
    <s v="Matching Fund Requirements"/>
    <s v="23"/>
    <s v="75"/>
    <s v="75B000"/>
    <s v="Professional Services (Budget Only)"/>
    <x v="4"/>
    <s v="   "/>
    <n v="2000"/>
    <s v="75"/>
    <x v="0"/>
    <x v="3"/>
    <n v="0"/>
    <n v="0"/>
    <n v="0"/>
    <n v="0"/>
    <n v="2000"/>
    <n v="2000"/>
    <n v="0"/>
  </r>
  <r>
    <x v="120"/>
    <x v="120"/>
    <n v="12"/>
    <s v="6"/>
    <s v="6112"/>
    <s v="NS Telephone Operations"/>
    <s v="60"/>
    <s v="73"/>
    <s v="73B000"/>
    <s v="Operating Services (Budget Only)"/>
    <x v="0"/>
    <s v="   "/>
    <n v="49605"/>
    <s v="73"/>
    <x v="0"/>
    <x v="1"/>
    <n v="0"/>
    <n v="0"/>
    <n v="0"/>
    <n v="0"/>
    <n v="49605"/>
    <n v="49605"/>
    <n v="0"/>
  </r>
  <r>
    <x v="120"/>
    <x v="120"/>
    <n v="12"/>
    <s v="6"/>
    <s v="6112"/>
    <s v="NS Telephone Operations"/>
    <s v="60"/>
    <s v="74"/>
    <s v="74B000"/>
    <s v="Supplies (Budget Only)"/>
    <x v="0"/>
    <s v="   "/>
    <n v="2719"/>
    <s v="74"/>
    <x v="0"/>
    <x v="2"/>
    <n v="0"/>
    <n v="0"/>
    <n v="0"/>
    <n v="0"/>
    <n v="2719"/>
    <n v="2719"/>
    <n v="0"/>
  </r>
  <r>
    <x v="121"/>
    <x v="121"/>
    <n v="12"/>
    <s v="6"/>
    <s v="6114"/>
    <s v="Lectures &amp; Concerts"/>
    <s v="60"/>
    <s v="75"/>
    <s v="75B000"/>
    <s v="Professional Services (Budget Only)"/>
    <x v="0"/>
    <s v="   "/>
    <n v="6000"/>
    <s v="75"/>
    <x v="0"/>
    <x v="3"/>
    <n v="0"/>
    <n v="0"/>
    <n v="0"/>
    <n v="0"/>
    <n v="6000"/>
    <n v="6000"/>
    <n v="0"/>
  </r>
  <r>
    <x v="121"/>
    <x v="121"/>
    <n v="12"/>
    <s v="6"/>
    <s v="6114"/>
    <s v="Lectures &amp; Concerts"/>
    <s v="60"/>
    <s v="76"/>
    <s v="76B000"/>
    <s v="Other Charges (Budget Only)"/>
    <x v="0"/>
    <s v="   "/>
    <n v="0"/>
    <s v="76"/>
    <x v="0"/>
    <x v="4"/>
    <n v="0"/>
    <n v="0"/>
    <n v="0"/>
    <n v="0"/>
    <n v="0"/>
    <n v="0"/>
    <n v="0"/>
  </r>
  <r>
    <x v="122"/>
    <x v="122"/>
    <n v="12"/>
    <s v="5"/>
    <s v="6115"/>
    <s v="Spirit Group"/>
    <s v="50"/>
    <s v="76"/>
    <s v="76B000"/>
    <s v="Other Charges (Budget Only)"/>
    <x v="3"/>
    <s v="   "/>
    <n v="15000"/>
    <s v="76"/>
    <x v="0"/>
    <x v="4"/>
    <n v="0"/>
    <n v="0"/>
    <n v="0"/>
    <n v="0"/>
    <n v="15000"/>
    <n v="15000"/>
    <n v="0"/>
  </r>
  <r>
    <x v="123"/>
    <x v="123"/>
    <n v="12"/>
    <s v="1"/>
    <s v="6116"/>
    <s v="Faculty &amp; Staff Recruiting"/>
    <s v="10"/>
    <s v="72"/>
    <s v="72B000"/>
    <s v="Travel (Budget Only)"/>
    <x v="2"/>
    <s v="   "/>
    <n v="0"/>
    <s v="72"/>
    <x v="0"/>
    <x v="0"/>
    <n v="0"/>
    <n v="0"/>
    <n v="0"/>
    <n v="0"/>
    <n v="0"/>
    <n v="0"/>
    <n v="0"/>
  </r>
  <r>
    <x v="123"/>
    <x v="123"/>
    <n v="12"/>
    <s v="1"/>
    <s v="6116"/>
    <s v="Faculty &amp; Staff Recruiting"/>
    <s v="10"/>
    <s v="72"/>
    <s v="72B000"/>
    <s v="Travel (Budget Only)"/>
    <x v="2"/>
    <s v="   "/>
    <n v="0"/>
    <s v="72"/>
    <x v="0"/>
    <x v="0"/>
    <n v="0"/>
    <n v="0"/>
    <n v="0"/>
    <n v="0"/>
    <n v="0"/>
    <n v="0"/>
    <n v="0"/>
  </r>
  <r>
    <x v="123"/>
    <x v="123"/>
    <n v="12"/>
    <s v="1"/>
    <s v="6116"/>
    <s v="Faculty &amp; Staff Recruiting"/>
    <s v="10"/>
    <s v="73"/>
    <s v="73B000"/>
    <s v="Operating Services (Budget Only)"/>
    <x v="2"/>
    <s v="   "/>
    <n v="10000"/>
    <s v="73"/>
    <x v="0"/>
    <x v="1"/>
    <n v="0"/>
    <n v="0"/>
    <n v="0"/>
    <n v="0"/>
    <n v="10000"/>
    <n v="10000"/>
    <n v="0"/>
  </r>
  <r>
    <x v="123"/>
    <x v="123"/>
    <n v="12"/>
    <s v="1"/>
    <s v="6116"/>
    <s v="Faculty &amp; Staff Recruiting"/>
    <s v="10"/>
    <s v="74"/>
    <s v="74B000"/>
    <s v="Supplies (Budget Only)"/>
    <x v="2"/>
    <s v="   "/>
    <n v="0"/>
    <s v="74"/>
    <x v="0"/>
    <x v="2"/>
    <n v="0"/>
    <n v="0"/>
    <n v="0"/>
    <n v="0"/>
    <n v="0"/>
    <n v="0"/>
    <n v="0"/>
  </r>
  <r>
    <x v="123"/>
    <x v="123"/>
    <n v="12"/>
    <s v="1"/>
    <s v="6116"/>
    <s v="Faculty &amp; Staff Recruiting"/>
    <s v="10"/>
    <s v="75"/>
    <s v="75B000"/>
    <s v="Professional Services (Budget Only)"/>
    <x v="2"/>
    <s v="   "/>
    <n v="0"/>
    <s v="75"/>
    <x v="0"/>
    <x v="3"/>
    <n v="0"/>
    <n v="0"/>
    <n v="0"/>
    <n v="0"/>
    <n v="0"/>
    <n v="0"/>
    <n v="0"/>
  </r>
  <r>
    <x v="123"/>
    <x v="123"/>
    <n v="12"/>
    <s v="1"/>
    <s v="6116"/>
    <s v="Faculty &amp; Staff Recruiting"/>
    <s v="10"/>
    <s v="76"/>
    <s v="76B000"/>
    <s v="Other Charges (Budget Only)"/>
    <x v="2"/>
    <s v="   "/>
    <n v="81400"/>
    <s v="76"/>
    <x v="0"/>
    <x v="4"/>
    <n v="0"/>
    <n v="0"/>
    <n v="0"/>
    <n v="0"/>
    <n v="81400"/>
    <n v="81400"/>
    <n v="0"/>
  </r>
  <r>
    <x v="124"/>
    <x v="124"/>
    <n v="12"/>
    <s v="6"/>
    <s v="6117"/>
    <s v="Grants &amp; Memberships"/>
    <s v="60"/>
    <s v="73"/>
    <s v="73B000"/>
    <s v="Operating Services (Budget Only)"/>
    <x v="0"/>
    <s v="   "/>
    <n v="120000"/>
    <s v="73"/>
    <x v="0"/>
    <x v="1"/>
    <n v="0"/>
    <n v="0"/>
    <n v="0"/>
    <n v="0"/>
    <n v="120000"/>
    <n v="120000"/>
    <n v="0"/>
  </r>
  <r>
    <x v="125"/>
    <x v="125"/>
    <n v="12"/>
    <s v="6"/>
    <s v="6200"/>
    <s v="Administrative Services"/>
    <s v="60"/>
    <s v="72"/>
    <s v="72B000"/>
    <s v="Travel (Budget Only)"/>
    <x v="0"/>
    <s v="   "/>
    <n v="1500"/>
    <s v="72"/>
    <x v="0"/>
    <x v="0"/>
    <n v="0"/>
    <n v="0"/>
    <n v="0"/>
    <n v="0"/>
    <n v="1500"/>
    <n v="1500"/>
    <n v="0"/>
  </r>
  <r>
    <x v="125"/>
    <x v="125"/>
    <n v="12"/>
    <s v="6"/>
    <s v="6200"/>
    <s v="Administrative Services"/>
    <s v="60"/>
    <s v="72"/>
    <s v="72B000"/>
    <s v="Travel (Budget Only)"/>
    <x v="0"/>
    <s v="   "/>
    <n v="-750"/>
    <s v="72"/>
    <x v="0"/>
    <x v="0"/>
    <n v="0"/>
    <n v="0"/>
    <n v="0"/>
    <n v="0"/>
    <n v="-750"/>
    <n v="-750"/>
    <n v="0"/>
  </r>
  <r>
    <x v="125"/>
    <x v="125"/>
    <n v="12"/>
    <s v="6"/>
    <s v="6200"/>
    <s v="Administrative Services"/>
    <s v="60"/>
    <s v="73"/>
    <s v="73B000"/>
    <s v="Operating Services (Budget Only)"/>
    <x v="0"/>
    <s v="   "/>
    <n v="117400"/>
    <s v="73"/>
    <x v="0"/>
    <x v="1"/>
    <n v="0"/>
    <n v="0"/>
    <n v="0"/>
    <n v="0"/>
    <n v="117400"/>
    <n v="117400"/>
    <n v="0"/>
  </r>
  <r>
    <x v="125"/>
    <x v="125"/>
    <n v="12"/>
    <s v="6"/>
    <s v="6200"/>
    <s v="Administrative Services"/>
    <s v="60"/>
    <s v="74"/>
    <s v="74B000"/>
    <s v="Supplies (Budget Only)"/>
    <x v="0"/>
    <s v="   "/>
    <n v="20000"/>
    <s v="74"/>
    <x v="0"/>
    <x v="2"/>
    <n v="0"/>
    <n v="0"/>
    <n v="0"/>
    <n v="0"/>
    <n v="20000"/>
    <n v="20000"/>
    <n v="0"/>
  </r>
  <r>
    <x v="126"/>
    <x v="126"/>
    <n v="12"/>
    <s v="6"/>
    <s v="6201"/>
    <s v="Bursar"/>
    <s v="60"/>
    <s v="72"/>
    <s v="72B000"/>
    <s v="Travel (Budget Only)"/>
    <x v="0"/>
    <s v="   "/>
    <n v="1000"/>
    <s v="72"/>
    <x v="0"/>
    <x v="0"/>
    <n v="0"/>
    <n v="0"/>
    <n v="0"/>
    <n v="0"/>
    <n v="1000"/>
    <n v="1000"/>
    <n v="0"/>
  </r>
  <r>
    <x v="126"/>
    <x v="126"/>
    <n v="12"/>
    <s v="6"/>
    <s v="6201"/>
    <s v="Bursar"/>
    <s v="60"/>
    <s v="72"/>
    <s v="72B000"/>
    <s v="Travel (Budget Only)"/>
    <x v="0"/>
    <s v="   "/>
    <n v="-500"/>
    <s v="72"/>
    <x v="0"/>
    <x v="0"/>
    <n v="0"/>
    <n v="0"/>
    <n v="0"/>
    <n v="0"/>
    <n v="-500"/>
    <n v="-500"/>
    <n v="0"/>
  </r>
  <r>
    <x v="126"/>
    <x v="126"/>
    <n v="12"/>
    <s v="6"/>
    <s v="6201"/>
    <s v="Bursar"/>
    <s v="60"/>
    <s v="73"/>
    <s v="73B000"/>
    <s v="Operating Services (Budget Only)"/>
    <x v="0"/>
    <s v="   "/>
    <n v="42600"/>
    <s v="73"/>
    <x v="0"/>
    <x v="1"/>
    <n v="0"/>
    <n v="0"/>
    <n v="0"/>
    <n v="0"/>
    <n v="42600"/>
    <n v="42600"/>
    <n v="0"/>
  </r>
  <r>
    <x v="126"/>
    <x v="126"/>
    <n v="12"/>
    <s v="6"/>
    <s v="6201"/>
    <s v="Bursar"/>
    <s v="60"/>
    <s v="74"/>
    <s v="74B000"/>
    <s v="Supplies (Budget Only)"/>
    <x v="0"/>
    <s v="   "/>
    <n v="6000"/>
    <s v="74"/>
    <x v="0"/>
    <x v="2"/>
    <n v="0"/>
    <n v="0"/>
    <n v="0"/>
    <n v="0"/>
    <n v="6000"/>
    <n v="6000"/>
    <n v="0"/>
  </r>
  <r>
    <x v="127"/>
    <x v="127"/>
    <n v="12"/>
    <s v="6"/>
    <s v="6202"/>
    <s v="Admin Services-Postage"/>
    <s v="60"/>
    <s v="72"/>
    <s v="72B000"/>
    <s v="Travel (Budget Only)"/>
    <x v="0"/>
    <s v="   "/>
    <n v="110"/>
    <s v="72"/>
    <x v="0"/>
    <x v="0"/>
    <n v="0"/>
    <n v="0"/>
    <n v="0"/>
    <n v="0"/>
    <n v="110"/>
    <n v="110"/>
    <n v="0"/>
  </r>
  <r>
    <x v="127"/>
    <x v="127"/>
    <n v="12"/>
    <s v="6"/>
    <s v="6202"/>
    <s v="Admin Services-Postage"/>
    <s v="60"/>
    <s v="72"/>
    <s v="72B000"/>
    <s v="Travel (Budget Only)"/>
    <x v="0"/>
    <s v="   "/>
    <n v="-55"/>
    <s v="72"/>
    <x v="0"/>
    <x v="0"/>
    <n v="0"/>
    <n v="0"/>
    <n v="0"/>
    <n v="0"/>
    <n v="-55"/>
    <n v="-55"/>
    <n v="0"/>
  </r>
  <r>
    <x v="127"/>
    <x v="127"/>
    <n v="12"/>
    <s v="6"/>
    <s v="6202"/>
    <s v="Admin Services-Postage"/>
    <s v="60"/>
    <s v="73"/>
    <s v="73B000"/>
    <s v="Operating Services (Budget Only)"/>
    <x v="0"/>
    <s v="   "/>
    <n v="300000"/>
    <s v="73"/>
    <x v="0"/>
    <x v="1"/>
    <n v="0"/>
    <n v="0"/>
    <n v="0"/>
    <n v="0"/>
    <n v="300000"/>
    <n v="300000"/>
    <n v="0"/>
  </r>
  <r>
    <x v="127"/>
    <x v="127"/>
    <n v="12"/>
    <s v="6"/>
    <s v="6202"/>
    <s v="Admin Services-Postage"/>
    <s v="60"/>
    <s v="74"/>
    <s v="74B000"/>
    <s v="Supplies (Budget Only)"/>
    <x v="0"/>
    <s v="   "/>
    <n v="3777"/>
    <s v="74"/>
    <x v="0"/>
    <x v="2"/>
    <n v="0"/>
    <n v="0"/>
    <n v="0"/>
    <n v="0"/>
    <n v="3777"/>
    <n v="3777"/>
    <n v="0"/>
  </r>
  <r>
    <x v="128"/>
    <x v="128"/>
    <n v="12"/>
    <s v="6"/>
    <s v="6300"/>
    <s v="Procurement"/>
    <s v="60"/>
    <s v="72"/>
    <s v="72B000"/>
    <s v="Travel (Budget Only)"/>
    <x v="0"/>
    <s v="   "/>
    <n v="5331"/>
    <s v="72"/>
    <x v="0"/>
    <x v="0"/>
    <n v="0"/>
    <n v="0"/>
    <n v="0"/>
    <n v="0"/>
    <n v="5331"/>
    <n v="5331"/>
    <n v="0"/>
  </r>
  <r>
    <x v="128"/>
    <x v="128"/>
    <n v="12"/>
    <s v="6"/>
    <s v="6300"/>
    <s v="Procurement"/>
    <s v="60"/>
    <s v="72"/>
    <s v="72B000"/>
    <s v="Travel (Budget Only)"/>
    <x v="0"/>
    <s v="   "/>
    <n v="-2666"/>
    <s v="72"/>
    <x v="0"/>
    <x v="0"/>
    <n v="0"/>
    <n v="0"/>
    <n v="0"/>
    <n v="0"/>
    <n v="-2666"/>
    <n v="-2666"/>
    <n v="0"/>
  </r>
  <r>
    <x v="128"/>
    <x v="128"/>
    <n v="12"/>
    <s v="6"/>
    <s v="6300"/>
    <s v="Procurement"/>
    <s v="60"/>
    <s v="73"/>
    <s v="73B000"/>
    <s v="Operating Services (Budget Only)"/>
    <x v="0"/>
    <s v="   "/>
    <n v="23312"/>
    <s v="73"/>
    <x v="0"/>
    <x v="1"/>
    <n v="0"/>
    <n v="0"/>
    <n v="0"/>
    <n v="0"/>
    <n v="23312"/>
    <n v="23312"/>
    <n v="0"/>
  </r>
  <r>
    <x v="128"/>
    <x v="128"/>
    <n v="12"/>
    <s v="6"/>
    <s v="6300"/>
    <s v="Procurement"/>
    <s v="60"/>
    <s v="74"/>
    <s v="74B000"/>
    <s v="Supplies (Budget Only)"/>
    <x v="0"/>
    <s v="   "/>
    <n v="16757"/>
    <s v="74"/>
    <x v="0"/>
    <x v="2"/>
    <n v="0"/>
    <n v="0"/>
    <n v="0"/>
    <n v="0"/>
    <n v="16757"/>
    <n v="16757"/>
    <n v="0"/>
  </r>
  <r>
    <x v="128"/>
    <x v="128"/>
    <n v="12"/>
    <s v="6"/>
    <s v="6300"/>
    <s v="Procurement"/>
    <s v="60"/>
    <s v="76"/>
    <s v="76B000"/>
    <s v="Other Charges (Budget Only)"/>
    <x v="0"/>
    <s v="   "/>
    <n v="600"/>
    <s v="76"/>
    <x v="0"/>
    <x v="4"/>
    <n v="0"/>
    <n v="0"/>
    <n v="0"/>
    <n v="0"/>
    <n v="600"/>
    <n v="600"/>
    <n v="0"/>
  </r>
  <r>
    <x v="129"/>
    <x v="129"/>
    <n v="12"/>
    <s v="6"/>
    <s v="6400"/>
    <s v="Human Resources"/>
    <s v="60"/>
    <s v="72"/>
    <s v="72B000"/>
    <s v="Travel (Budget Only)"/>
    <x v="0"/>
    <s v="   "/>
    <n v="11500"/>
    <s v="72"/>
    <x v="0"/>
    <x v="0"/>
    <n v="0"/>
    <n v="0"/>
    <n v="0"/>
    <n v="0"/>
    <n v="11500"/>
    <n v="11500"/>
    <n v="0"/>
  </r>
  <r>
    <x v="129"/>
    <x v="129"/>
    <n v="12"/>
    <s v="6"/>
    <s v="6400"/>
    <s v="Human Resources"/>
    <s v="60"/>
    <s v="72"/>
    <s v="72B000"/>
    <s v="Travel (Budget Only)"/>
    <x v="0"/>
    <s v="   "/>
    <n v="-5750"/>
    <s v="72"/>
    <x v="0"/>
    <x v="0"/>
    <n v="0"/>
    <n v="0"/>
    <n v="0"/>
    <n v="0"/>
    <n v="-5750"/>
    <n v="-5750"/>
    <n v="0"/>
  </r>
  <r>
    <x v="129"/>
    <x v="129"/>
    <n v="12"/>
    <s v="6"/>
    <s v="6400"/>
    <s v="Human Resources"/>
    <s v="60"/>
    <s v="73"/>
    <s v="73B000"/>
    <s v="Operating Services (Budget Only)"/>
    <x v="0"/>
    <s v="   "/>
    <n v="73216"/>
    <s v="73"/>
    <x v="0"/>
    <x v="1"/>
    <n v="0"/>
    <n v="0"/>
    <n v="0"/>
    <n v="0"/>
    <n v="73216"/>
    <n v="73216"/>
    <n v="0"/>
  </r>
  <r>
    <x v="129"/>
    <x v="129"/>
    <n v="12"/>
    <s v="6"/>
    <s v="6400"/>
    <s v="Human Resources"/>
    <s v="60"/>
    <s v="74"/>
    <s v="74B000"/>
    <s v="Supplies (Budget Only)"/>
    <x v="0"/>
    <s v="   "/>
    <n v="17818"/>
    <s v="74"/>
    <x v="0"/>
    <x v="2"/>
    <n v="0"/>
    <n v="0"/>
    <n v="0"/>
    <n v="0"/>
    <n v="17818"/>
    <n v="17818"/>
    <n v="0"/>
  </r>
  <r>
    <x v="129"/>
    <x v="129"/>
    <n v="12"/>
    <s v="6"/>
    <s v="6400"/>
    <s v="Human Resources"/>
    <s v="60"/>
    <s v="76"/>
    <s v="76B000"/>
    <s v="Other Charges (Budget Only)"/>
    <x v="0"/>
    <s v="   "/>
    <n v="4000"/>
    <s v="76"/>
    <x v="0"/>
    <x v="4"/>
    <n v="0"/>
    <n v="0"/>
    <n v="0"/>
    <n v="0"/>
    <n v="4000"/>
    <n v="4000"/>
    <n v="0"/>
  </r>
  <r>
    <x v="130"/>
    <x v="130"/>
    <n v="12"/>
    <s v="6"/>
    <s v="6500"/>
    <s v="Office of General Counsel"/>
    <s v="60"/>
    <s v="72"/>
    <s v="72B000"/>
    <s v="Travel (Budget Only)"/>
    <x v="0"/>
    <s v="   "/>
    <n v="4000"/>
    <s v="72"/>
    <x v="0"/>
    <x v="0"/>
    <n v="0"/>
    <n v="0"/>
    <n v="0"/>
    <n v="0"/>
    <n v="4000"/>
    <n v="4000"/>
    <n v="0"/>
  </r>
  <r>
    <x v="130"/>
    <x v="130"/>
    <n v="12"/>
    <s v="6"/>
    <s v="6500"/>
    <s v="Office of General Counsel"/>
    <s v="60"/>
    <s v="72"/>
    <s v="72B000"/>
    <s v="Travel (Budget Only)"/>
    <x v="0"/>
    <s v="   "/>
    <n v="-2000"/>
    <s v="72"/>
    <x v="0"/>
    <x v="0"/>
    <n v="0"/>
    <n v="0"/>
    <n v="0"/>
    <n v="0"/>
    <n v="-2000"/>
    <n v="-2000"/>
    <n v="0"/>
  </r>
  <r>
    <x v="130"/>
    <x v="130"/>
    <n v="12"/>
    <s v="6"/>
    <s v="6500"/>
    <s v="Office of General Counsel"/>
    <s v="60"/>
    <s v="73"/>
    <s v="73B000"/>
    <s v="Operating Services (Budget Only)"/>
    <x v="0"/>
    <s v="   "/>
    <n v="30998"/>
    <s v="73"/>
    <x v="0"/>
    <x v="1"/>
    <n v="0"/>
    <n v="0"/>
    <n v="0"/>
    <n v="0"/>
    <n v="30998"/>
    <n v="30998"/>
    <n v="0"/>
  </r>
  <r>
    <x v="130"/>
    <x v="130"/>
    <n v="12"/>
    <s v="6"/>
    <s v="6500"/>
    <s v="Office of General Counsel"/>
    <s v="60"/>
    <s v="74"/>
    <s v="74B000"/>
    <s v="Supplies (Budget Only)"/>
    <x v="0"/>
    <s v="   "/>
    <n v="4000"/>
    <s v="74"/>
    <x v="0"/>
    <x v="2"/>
    <n v="0"/>
    <n v="0"/>
    <n v="0"/>
    <n v="0"/>
    <n v="4000"/>
    <n v="4000"/>
    <n v="0"/>
  </r>
  <r>
    <x v="131"/>
    <x v="131"/>
    <n v="12"/>
    <s v="6"/>
    <s v="6600"/>
    <s v="SPFAC"/>
    <s v="60"/>
    <s v="72"/>
    <s v="72B000"/>
    <s v="Travel (Budget Only)"/>
    <x v="0"/>
    <s v="   "/>
    <n v="6000"/>
    <s v="72"/>
    <x v="0"/>
    <x v="0"/>
    <n v="0"/>
    <n v="0"/>
    <n v="0"/>
    <n v="0"/>
    <n v="6000"/>
    <n v="6000"/>
    <n v="0"/>
  </r>
  <r>
    <x v="131"/>
    <x v="131"/>
    <n v="12"/>
    <s v="6"/>
    <s v="6600"/>
    <s v="SPFAC"/>
    <s v="60"/>
    <s v="72"/>
    <s v="72B000"/>
    <s v="Travel (Budget Only)"/>
    <x v="0"/>
    <s v="   "/>
    <n v="-3000"/>
    <s v="72"/>
    <x v="0"/>
    <x v="0"/>
    <n v="0"/>
    <n v="0"/>
    <n v="0"/>
    <n v="0"/>
    <n v="-3000"/>
    <n v="-3000"/>
    <n v="0"/>
  </r>
  <r>
    <x v="131"/>
    <x v="131"/>
    <n v="12"/>
    <s v="6"/>
    <s v="6600"/>
    <s v="SPFAC"/>
    <s v="60"/>
    <s v="73"/>
    <s v="73B000"/>
    <s v="Operating Services (Budget Only)"/>
    <x v="0"/>
    <s v="   "/>
    <n v="12500"/>
    <s v="73"/>
    <x v="0"/>
    <x v="1"/>
    <n v="0"/>
    <n v="0"/>
    <n v="0"/>
    <n v="0"/>
    <n v="12500"/>
    <n v="12500"/>
    <n v="0"/>
  </r>
  <r>
    <x v="131"/>
    <x v="131"/>
    <n v="12"/>
    <s v="6"/>
    <s v="6600"/>
    <s v="SPFAC"/>
    <s v="60"/>
    <s v="74"/>
    <s v="74B000"/>
    <s v="Supplies (Budget Only)"/>
    <x v="0"/>
    <s v="   "/>
    <n v="2500"/>
    <s v="74"/>
    <x v="0"/>
    <x v="2"/>
    <n v="0"/>
    <n v="0"/>
    <n v="0"/>
    <n v="0"/>
    <n v="2500"/>
    <n v="2500"/>
    <n v="0"/>
  </r>
  <r>
    <x v="131"/>
    <x v="131"/>
    <n v="12"/>
    <s v="6"/>
    <s v="6600"/>
    <s v="SPFAC"/>
    <s v="60"/>
    <s v="75"/>
    <s v="75B000"/>
    <s v="Professional Services (Budget Only)"/>
    <x v="0"/>
    <s v="   "/>
    <n v="54300"/>
    <s v="75"/>
    <x v="0"/>
    <x v="3"/>
    <n v="0"/>
    <n v="0"/>
    <n v="0"/>
    <n v="0"/>
    <n v="54300"/>
    <n v="54300"/>
    <n v="0"/>
  </r>
  <r>
    <x v="131"/>
    <x v="131"/>
    <n v="12"/>
    <s v="6"/>
    <s v="6600"/>
    <s v="SPFAC"/>
    <s v="60"/>
    <s v="78"/>
    <s v="78B000"/>
    <s v="Capital Expenses (Budget Only)"/>
    <x v="0"/>
    <s v="   "/>
    <n v="2000"/>
    <s v="78"/>
    <x v="0"/>
    <x v="5"/>
    <n v="0"/>
    <n v="0"/>
    <n v="0"/>
    <n v="0"/>
    <n v="2000"/>
    <n v="2000"/>
    <n v="0"/>
  </r>
  <r>
    <x v="132"/>
    <x v="132"/>
    <n v="12"/>
    <s v="6"/>
    <s v="6700"/>
    <s v="Chief Information Officer"/>
    <s v="60"/>
    <s v="72"/>
    <s v="72B000"/>
    <s v="Travel (Budget Only)"/>
    <x v="0"/>
    <s v="   "/>
    <n v="8380"/>
    <s v="72"/>
    <x v="0"/>
    <x v="0"/>
    <n v="0"/>
    <n v="0"/>
    <n v="0"/>
    <n v="0"/>
    <n v="8380"/>
    <n v="8380"/>
    <n v="0"/>
  </r>
  <r>
    <x v="132"/>
    <x v="132"/>
    <n v="12"/>
    <s v="6"/>
    <s v="6700"/>
    <s v="Chief Information Officer"/>
    <s v="60"/>
    <s v="72"/>
    <s v="72B000"/>
    <s v="Travel (Budget Only)"/>
    <x v="0"/>
    <s v="   "/>
    <n v="-4190"/>
    <s v="72"/>
    <x v="0"/>
    <x v="0"/>
    <n v="0"/>
    <n v="0"/>
    <n v="0"/>
    <n v="0"/>
    <n v="-4190"/>
    <n v="-4190"/>
    <n v="0"/>
  </r>
  <r>
    <x v="132"/>
    <x v="132"/>
    <n v="12"/>
    <s v="6"/>
    <s v="6700"/>
    <s v="Chief Information Officer"/>
    <s v="60"/>
    <s v="73"/>
    <s v="73B000"/>
    <s v="Operating Services (Budget Only)"/>
    <x v="0"/>
    <s v="   "/>
    <n v="10146"/>
    <s v="73"/>
    <x v="0"/>
    <x v="1"/>
    <n v="0"/>
    <n v="0"/>
    <n v="0"/>
    <n v="0"/>
    <n v="10146"/>
    <n v="10146"/>
    <n v="0"/>
  </r>
  <r>
    <x v="132"/>
    <x v="132"/>
    <n v="12"/>
    <s v="6"/>
    <s v="6700"/>
    <s v="Chief Information Officer"/>
    <s v="60"/>
    <s v="74"/>
    <s v="74B000"/>
    <s v="Supplies (Budget Only)"/>
    <x v="0"/>
    <s v="   "/>
    <n v="4596"/>
    <s v="74"/>
    <x v="0"/>
    <x v="2"/>
    <n v="0"/>
    <n v="0"/>
    <n v="0"/>
    <n v="0"/>
    <n v="4596"/>
    <n v="4596"/>
    <n v="0"/>
  </r>
  <r>
    <x v="133"/>
    <x v="133"/>
    <n v="12"/>
    <s v="4"/>
    <s v="6710"/>
    <s v="Computing Support Services"/>
    <s v="40"/>
    <s v="72"/>
    <s v="72B000"/>
    <s v="Travel (Budget Only)"/>
    <x v="1"/>
    <s v="   "/>
    <n v="1315"/>
    <s v="72"/>
    <x v="0"/>
    <x v="0"/>
    <n v="0"/>
    <n v="0"/>
    <n v="0"/>
    <n v="0"/>
    <n v="1315"/>
    <n v="1315"/>
    <n v="0"/>
  </r>
  <r>
    <x v="133"/>
    <x v="133"/>
    <n v="12"/>
    <s v="4"/>
    <s v="6710"/>
    <s v="Computing Support Services"/>
    <s v="40"/>
    <s v="72"/>
    <s v="72B000"/>
    <s v="Travel (Budget Only)"/>
    <x v="1"/>
    <s v="   "/>
    <n v="-658"/>
    <s v="72"/>
    <x v="0"/>
    <x v="0"/>
    <n v="0"/>
    <n v="0"/>
    <n v="0"/>
    <n v="0"/>
    <n v="-658"/>
    <n v="-658"/>
    <n v="0"/>
  </r>
  <r>
    <x v="133"/>
    <x v="133"/>
    <n v="12"/>
    <s v="4"/>
    <s v="6710"/>
    <s v="Computing Support Services"/>
    <s v="40"/>
    <s v="73"/>
    <s v="73B000"/>
    <s v="Operating Services (Budget Only)"/>
    <x v="1"/>
    <s v="   "/>
    <n v="310035"/>
    <s v="73"/>
    <x v="0"/>
    <x v="1"/>
    <n v="0"/>
    <n v="0"/>
    <n v="0"/>
    <n v="0"/>
    <n v="310035"/>
    <n v="310035"/>
    <n v="0"/>
  </r>
  <r>
    <x v="133"/>
    <x v="133"/>
    <n v="12"/>
    <s v="4"/>
    <s v="6710"/>
    <s v="Computing Support Services"/>
    <s v="40"/>
    <s v="74"/>
    <s v="74B000"/>
    <s v="Supplies (Budget Only)"/>
    <x v="1"/>
    <s v="   "/>
    <n v="15962"/>
    <s v="74"/>
    <x v="0"/>
    <x v="2"/>
    <n v="0"/>
    <n v="0"/>
    <n v="0"/>
    <n v="0"/>
    <n v="15962"/>
    <n v="15962"/>
    <n v="0"/>
  </r>
  <r>
    <x v="134"/>
    <x v="134"/>
    <n v="12"/>
    <s v="4"/>
    <s v="6721"/>
    <s v="EAS Computer Operations"/>
    <s v="40"/>
    <s v="72"/>
    <s v="72B000"/>
    <s v="Travel (Budget Only)"/>
    <x v="1"/>
    <s v="   "/>
    <n v="34800"/>
    <s v="72"/>
    <x v="0"/>
    <x v="0"/>
    <n v="0"/>
    <n v="0"/>
    <n v="0"/>
    <n v="0"/>
    <n v="34800"/>
    <n v="34800"/>
    <n v="0"/>
  </r>
  <r>
    <x v="134"/>
    <x v="134"/>
    <n v="12"/>
    <s v="4"/>
    <s v="6721"/>
    <s v="EAS Computer Operations"/>
    <s v="40"/>
    <s v="72"/>
    <s v="72B000"/>
    <s v="Travel (Budget Only)"/>
    <x v="1"/>
    <s v="   "/>
    <n v="-17400"/>
    <s v="72"/>
    <x v="0"/>
    <x v="0"/>
    <n v="0"/>
    <n v="0"/>
    <n v="0"/>
    <n v="0"/>
    <n v="-17400"/>
    <n v="-17400"/>
    <n v="0"/>
  </r>
  <r>
    <x v="134"/>
    <x v="134"/>
    <n v="12"/>
    <s v="4"/>
    <s v="6721"/>
    <s v="EAS Computer Operations"/>
    <s v="40"/>
    <s v="73"/>
    <s v="73B000"/>
    <s v="Operating Services (Budget Only)"/>
    <x v="1"/>
    <s v="   "/>
    <n v="150000"/>
    <s v="73"/>
    <x v="0"/>
    <x v="1"/>
    <n v="0"/>
    <n v="0"/>
    <n v="0"/>
    <n v="0"/>
    <n v="150000"/>
    <n v="150000"/>
    <n v="0"/>
  </r>
  <r>
    <x v="134"/>
    <x v="134"/>
    <n v="12"/>
    <s v="4"/>
    <s v="6721"/>
    <s v="EAS Computer Operations"/>
    <s v="40"/>
    <s v="74"/>
    <s v="74B000"/>
    <s v="Supplies (Budget Only)"/>
    <x v="1"/>
    <s v="   "/>
    <n v="50000"/>
    <s v="74"/>
    <x v="0"/>
    <x v="2"/>
    <n v="0"/>
    <n v="0"/>
    <n v="0"/>
    <n v="0"/>
    <n v="50000"/>
    <n v="50000"/>
    <n v="0"/>
  </r>
  <r>
    <x v="135"/>
    <x v="135"/>
    <n v="12"/>
    <s v="6"/>
    <s v="6730"/>
    <s v="NS Operator Services"/>
    <s v="60"/>
    <s v="73"/>
    <s v="73B000"/>
    <s v="Operating Services (Budget Only)"/>
    <x v="0"/>
    <s v="   "/>
    <n v="1220"/>
    <s v="73"/>
    <x v="0"/>
    <x v="1"/>
    <n v="0"/>
    <n v="0"/>
    <n v="0"/>
    <n v="0"/>
    <n v="1220"/>
    <n v="1220"/>
    <n v="0"/>
  </r>
  <r>
    <x v="135"/>
    <x v="135"/>
    <n v="12"/>
    <s v="6"/>
    <s v="6730"/>
    <s v="NS Operator Services"/>
    <s v="60"/>
    <s v="74"/>
    <s v="74B000"/>
    <s v="Supplies (Budget Only)"/>
    <x v="0"/>
    <s v="   "/>
    <n v="223"/>
    <s v="74"/>
    <x v="0"/>
    <x v="2"/>
    <n v="0"/>
    <n v="0"/>
    <n v="0"/>
    <n v="0"/>
    <n v="223"/>
    <n v="223"/>
    <n v="0"/>
  </r>
  <r>
    <x v="136"/>
    <x v="136"/>
    <n v="12"/>
    <s v="6"/>
    <s v="6731"/>
    <s v="Copier Center"/>
    <s v="60"/>
    <s v="73"/>
    <s v="73B000"/>
    <s v="Operating Services (Budget Only)"/>
    <x v="0"/>
    <s v="   "/>
    <n v="2909"/>
    <s v="73"/>
    <x v="0"/>
    <x v="1"/>
    <n v="0"/>
    <n v="0"/>
    <n v="0"/>
    <n v="0"/>
    <n v="2909"/>
    <n v="2909"/>
    <n v="0"/>
  </r>
  <r>
    <x v="136"/>
    <x v="136"/>
    <n v="12"/>
    <s v="6"/>
    <s v="6731"/>
    <s v="Copier Center"/>
    <s v="60"/>
    <s v="74"/>
    <s v="74B000"/>
    <s v="Supplies (Budget Only)"/>
    <x v="0"/>
    <s v="   "/>
    <n v="4730"/>
    <s v="74"/>
    <x v="0"/>
    <x v="2"/>
    <n v="0"/>
    <n v="0"/>
    <n v="0"/>
    <n v="0"/>
    <n v="4730"/>
    <n v="4730"/>
    <n v="0"/>
  </r>
  <r>
    <x v="137"/>
    <x v="137"/>
    <n v="12"/>
    <s v="4"/>
    <s v="6732"/>
    <s v="NS Network Operations"/>
    <s v="40"/>
    <s v="72"/>
    <s v="72B000"/>
    <s v="Travel (Budget Only)"/>
    <x v="1"/>
    <s v="   "/>
    <n v="66"/>
    <s v="72"/>
    <x v="0"/>
    <x v="0"/>
    <n v="0"/>
    <n v="0"/>
    <n v="0"/>
    <n v="0"/>
    <n v="66"/>
    <n v="66"/>
    <n v="0"/>
  </r>
  <r>
    <x v="137"/>
    <x v="137"/>
    <n v="12"/>
    <s v="4"/>
    <s v="6732"/>
    <s v="NS Network Operations"/>
    <s v="40"/>
    <s v="72"/>
    <s v="72B000"/>
    <s v="Travel (Budget Only)"/>
    <x v="1"/>
    <s v="   "/>
    <n v="-33"/>
    <s v="72"/>
    <x v="0"/>
    <x v="0"/>
    <n v="0"/>
    <n v="0"/>
    <n v="0"/>
    <n v="0"/>
    <n v="-33"/>
    <n v="-33"/>
    <n v="0"/>
  </r>
  <r>
    <x v="137"/>
    <x v="137"/>
    <n v="12"/>
    <s v="4"/>
    <s v="6732"/>
    <s v="NS Network Operations"/>
    <s v="40"/>
    <s v="73"/>
    <s v="73B000"/>
    <s v="Operating Services (Budget Only)"/>
    <x v="1"/>
    <s v="   "/>
    <n v="6348"/>
    <s v="73"/>
    <x v="0"/>
    <x v="1"/>
    <n v="0"/>
    <n v="0"/>
    <n v="0"/>
    <n v="0"/>
    <n v="6348"/>
    <n v="6348"/>
    <n v="0"/>
  </r>
  <r>
    <x v="137"/>
    <x v="137"/>
    <n v="12"/>
    <s v="4"/>
    <s v="6732"/>
    <s v="NS Network Operations"/>
    <s v="40"/>
    <s v="74"/>
    <s v="74B000"/>
    <s v="Supplies (Budget Only)"/>
    <x v="1"/>
    <s v="   "/>
    <n v="16938"/>
    <s v="74"/>
    <x v="0"/>
    <x v="2"/>
    <n v="0"/>
    <n v="0"/>
    <n v="0"/>
    <n v="0"/>
    <n v="16938"/>
    <n v="16938"/>
    <n v="0"/>
  </r>
  <r>
    <x v="138"/>
    <x v="138"/>
    <n v="12"/>
    <s v="4"/>
    <s v="6733"/>
    <s v="NS Network Facilities"/>
    <s v="40"/>
    <s v="72"/>
    <s v="72B000"/>
    <s v="Travel (Budget Only)"/>
    <x v="1"/>
    <s v="   "/>
    <n v="676"/>
    <s v="72"/>
    <x v="0"/>
    <x v="0"/>
    <n v="0"/>
    <n v="0"/>
    <n v="0"/>
    <n v="0"/>
    <n v="676"/>
    <n v="676"/>
    <n v="0"/>
  </r>
  <r>
    <x v="138"/>
    <x v="138"/>
    <n v="12"/>
    <s v="4"/>
    <s v="6733"/>
    <s v="NS Network Facilities"/>
    <s v="40"/>
    <s v="72"/>
    <s v="72B000"/>
    <s v="Travel (Budget Only)"/>
    <x v="1"/>
    <s v="   "/>
    <n v="-338"/>
    <s v="72"/>
    <x v="0"/>
    <x v="0"/>
    <n v="0"/>
    <n v="0"/>
    <n v="0"/>
    <n v="0"/>
    <n v="-338"/>
    <n v="-338"/>
    <n v="0"/>
  </r>
  <r>
    <x v="138"/>
    <x v="138"/>
    <n v="12"/>
    <s v="4"/>
    <s v="6733"/>
    <s v="NS Network Facilities"/>
    <s v="40"/>
    <s v="73"/>
    <s v="73B000"/>
    <s v="Operating Services (Budget Only)"/>
    <x v="1"/>
    <s v="   "/>
    <n v="24629"/>
    <s v="73"/>
    <x v="0"/>
    <x v="1"/>
    <n v="0"/>
    <n v="0"/>
    <n v="0"/>
    <n v="0"/>
    <n v="24629"/>
    <n v="24629"/>
    <n v="0"/>
  </r>
  <r>
    <x v="138"/>
    <x v="138"/>
    <n v="12"/>
    <s v="4"/>
    <s v="6733"/>
    <s v="NS Network Facilities"/>
    <s v="40"/>
    <s v="74"/>
    <s v="74B000"/>
    <s v="Supplies (Budget Only)"/>
    <x v="1"/>
    <s v="   "/>
    <n v="1005"/>
    <s v="74"/>
    <x v="0"/>
    <x v="2"/>
    <n v="0"/>
    <n v="0"/>
    <n v="0"/>
    <n v="0"/>
    <n v="1005"/>
    <n v="1005"/>
    <n v="0"/>
  </r>
  <r>
    <x v="139"/>
    <x v="139"/>
    <n v="12"/>
    <s v="4"/>
    <s v="6734"/>
    <s v="NS General"/>
    <s v="40"/>
    <s v="72"/>
    <s v="72B000"/>
    <s v="Travel (Budget Only)"/>
    <x v="1"/>
    <s v="   "/>
    <n v="750"/>
    <s v="72"/>
    <x v="0"/>
    <x v="0"/>
    <n v="0"/>
    <n v="0"/>
    <n v="0"/>
    <n v="0"/>
    <n v="750"/>
    <n v="750"/>
    <n v="0"/>
  </r>
  <r>
    <x v="139"/>
    <x v="139"/>
    <n v="12"/>
    <s v="4"/>
    <s v="6734"/>
    <s v="NS General"/>
    <s v="40"/>
    <s v="72"/>
    <s v="72B000"/>
    <s v="Travel (Budget Only)"/>
    <x v="1"/>
    <s v="   "/>
    <n v="-375"/>
    <s v="72"/>
    <x v="0"/>
    <x v="0"/>
    <n v="0"/>
    <n v="0"/>
    <n v="0"/>
    <n v="0"/>
    <n v="-375"/>
    <n v="-375"/>
    <n v="0"/>
  </r>
  <r>
    <x v="139"/>
    <x v="139"/>
    <n v="12"/>
    <s v="4"/>
    <s v="6734"/>
    <s v="NS General"/>
    <s v="40"/>
    <s v="73"/>
    <s v="73B000"/>
    <s v="Operating Services (Budget Only)"/>
    <x v="1"/>
    <s v="   "/>
    <n v="19159"/>
    <s v="73"/>
    <x v="0"/>
    <x v="1"/>
    <n v="0"/>
    <n v="0"/>
    <n v="0"/>
    <n v="0"/>
    <n v="19159"/>
    <n v="19159"/>
    <n v="0"/>
  </r>
  <r>
    <x v="139"/>
    <x v="139"/>
    <n v="12"/>
    <s v="4"/>
    <s v="6734"/>
    <s v="NS General"/>
    <s v="40"/>
    <s v="74"/>
    <s v="74B000"/>
    <s v="Supplies (Budget Only)"/>
    <x v="1"/>
    <s v="   "/>
    <n v="8371"/>
    <s v="74"/>
    <x v="0"/>
    <x v="2"/>
    <n v="0"/>
    <n v="0"/>
    <n v="0"/>
    <n v="0"/>
    <n v="8371"/>
    <n v="8371"/>
    <n v="0"/>
  </r>
  <r>
    <x v="140"/>
    <x v="140"/>
    <n v="12"/>
    <s v="6"/>
    <s v="6750"/>
    <s v="IT Security"/>
    <s v="60"/>
    <s v="72"/>
    <s v="72B000"/>
    <s v="Travel (Budget Only)"/>
    <x v="0"/>
    <s v="   "/>
    <n v="10000"/>
    <s v="72"/>
    <x v="0"/>
    <x v="0"/>
    <n v="0"/>
    <n v="0"/>
    <n v="0"/>
    <n v="0"/>
    <n v="10000"/>
    <n v="10000"/>
    <n v="0"/>
  </r>
  <r>
    <x v="140"/>
    <x v="140"/>
    <n v="12"/>
    <s v="6"/>
    <s v="6750"/>
    <s v="IT Security"/>
    <s v="60"/>
    <s v="72"/>
    <s v="72B000"/>
    <s v="Travel (Budget Only)"/>
    <x v="0"/>
    <s v="   "/>
    <n v="-5000"/>
    <s v="72"/>
    <x v="0"/>
    <x v="0"/>
    <n v="0"/>
    <n v="0"/>
    <n v="0"/>
    <n v="0"/>
    <n v="-5000"/>
    <n v="-5000"/>
    <n v="0"/>
  </r>
  <r>
    <x v="140"/>
    <x v="140"/>
    <n v="12"/>
    <s v="6"/>
    <s v="6750"/>
    <s v="IT Security"/>
    <s v="60"/>
    <s v="73"/>
    <s v="73B000"/>
    <s v="Operating Services (Budget Only)"/>
    <x v="0"/>
    <s v="   "/>
    <n v="100000"/>
    <s v="73"/>
    <x v="0"/>
    <x v="1"/>
    <n v="0"/>
    <n v="0"/>
    <n v="0"/>
    <n v="0"/>
    <n v="100000"/>
    <n v="100000"/>
    <n v="0"/>
  </r>
  <r>
    <x v="140"/>
    <x v="140"/>
    <n v="12"/>
    <s v="6"/>
    <s v="6750"/>
    <s v="IT Security"/>
    <s v="60"/>
    <s v="74"/>
    <s v="74B000"/>
    <s v="Supplies (Budget Only)"/>
    <x v="0"/>
    <s v="   "/>
    <n v="20000"/>
    <s v="74"/>
    <x v="0"/>
    <x v="2"/>
    <n v="0"/>
    <n v="0"/>
    <n v="0"/>
    <n v="0"/>
    <n v="20000"/>
    <n v="20000"/>
    <n v="0"/>
  </r>
  <r>
    <x v="140"/>
    <x v="140"/>
    <n v="12"/>
    <s v="6"/>
    <s v="6750"/>
    <s v="IT Security"/>
    <s v="60"/>
    <s v="78"/>
    <s v="78B000"/>
    <s v="Capital Expenses (Budget Only)"/>
    <x v="0"/>
    <s v="   "/>
    <n v="43250"/>
    <s v="78"/>
    <x v="0"/>
    <x v="5"/>
    <n v="0"/>
    <n v="0"/>
    <n v="0"/>
    <n v="0"/>
    <n v="43250"/>
    <n v="43250"/>
    <n v="0"/>
  </r>
  <r>
    <x v="141"/>
    <x v="141"/>
    <n v="12"/>
    <s v="7"/>
    <s v="6800"/>
    <s v="Facility Management"/>
    <s v="70"/>
    <s v="72"/>
    <s v="72B000"/>
    <s v="Travel (Budget Only)"/>
    <x v="7"/>
    <s v="   "/>
    <n v="2000"/>
    <s v="72"/>
    <x v="0"/>
    <x v="0"/>
    <n v="0"/>
    <n v="0"/>
    <n v="0"/>
    <n v="0"/>
    <n v="2000"/>
    <n v="2000"/>
    <n v="0"/>
  </r>
  <r>
    <x v="141"/>
    <x v="141"/>
    <n v="12"/>
    <s v="7"/>
    <s v="6800"/>
    <s v="Facility Management"/>
    <s v="70"/>
    <s v="72"/>
    <s v="72B000"/>
    <s v="Travel (Budget Only)"/>
    <x v="7"/>
    <s v="   "/>
    <n v="-1000"/>
    <s v="72"/>
    <x v="0"/>
    <x v="0"/>
    <n v="0"/>
    <n v="0"/>
    <n v="0"/>
    <n v="0"/>
    <n v="-1000"/>
    <n v="-1000"/>
    <n v="0"/>
  </r>
  <r>
    <x v="141"/>
    <x v="141"/>
    <n v="12"/>
    <s v="7"/>
    <s v="6800"/>
    <s v="Facility Management"/>
    <s v="70"/>
    <s v="73"/>
    <s v="73B000"/>
    <s v="Operating Services (Budget Only)"/>
    <x v="7"/>
    <s v="   "/>
    <n v="22157"/>
    <s v="73"/>
    <x v="0"/>
    <x v="1"/>
    <n v="0"/>
    <n v="0"/>
    <n v="0"/>
    <n v="0"/>
    <n v="22157"/>
    <n v="22157"/>
    <n v="0"/>
  </r>
  <r>
    <x v="142"/>
    <x v="142"/>
    <n v="12"/>
    <s v="7"/>
    <s v="6801"/>
    <s v="Building Maintenance"/>
    <s v="70"/>
    <s v="73"/>
    <s v="73B000"/>
    <s v="Operating Services (Budget Only)"/>
    <x v="7"/>
    <s v="   "/>
    <n v="454410"/>
    <s v="73"/>
    <x v="0"/>
    <x v="1"/>
    <n v="0"/>
    <n v="0"/>
    <n v="0"/>
    <n v="0"/>
    <n v="454410"/>
    <n v="454410"/>
    <n v="0"/>
  </r>
  <r>
    <x v="142"/>
    <x v="142"/>
    <n v="12"/>
    <s v="7"/>
    <s v="6801"/>
    <s v="Building Maintenance"/>
    <s v="70"/>
    <s v="74"/>
    <s v="74B000"/>
    <s v="Supplies (Budget Only)"/>
    <x v="7"/>
    <s v="   "/>
    <n v="600000"/>
    <s v="74"/>
    <x v="0"/>
    <x v="2"/>
    <n v="0"/>
    <n v="0"/>
    <n v="0"/>
    <n v="0"/>
    <n v="600000"/>
    <n v="600000"/>
    <n v="0"/>
  </r>
  <r>
    <x v="143"/>
    <x v="143"/>
    <n v="12"/>
    <s v="7"/>
    <s v="6802"/>
    <s v="Grounds Maintenance"/>
    <s v="70"/>
    <s v="73"/>
    <s v="73B000"/>
    <s v="Operating Services (Budget Only)"/>
    <x v="7"/>
    <s v="   "/>
    <n v="400000"/>
    <s v="73"/>
    <x v="0"/>
    <x v="1"/>
    <n v="0"/>
    <n v="0"/>
    <n v="0"/>
    <n v="0"/>
    <n v="400000"/>
    <n v="400000"/>
    <n v="0"/>
  </r>
  <r>
    <x v="143"/>
    <x v="143"/>
    <n v="12"/>
    <s v="7"/>
    <s v="6802"/>
    <s v="Grounds Maintenance"/>
    <s v="70"/>
    <s v="74"/>
    <s v="74B000"/>
    <s v="Supplies (Budget Only)"/>
    <x v="7"/>
    <s v="   "/>
    <n v="20000"/>
    <s v="74"/>
    <x v="0"/>
    <x v="2"/>
    <n v="0"/>
    <n v="0"/>
    <n v="0"/>
    <n v="0"/>
    <n v="20000"/>
    <n v="20000"/>
    <n v="0"/>
  </r>
  <r>
    <x v="144"/>
    <x v="144"/>
    <n v="12"/>
    <s v="7"/>
    <s v="6803"/>
    <s v="Utilities"/>
    <s v="70"/>
    <s v="73"/>
    <s v="73B000"/>
    <s v="Operating Services (Budget Only)"/>
    <x v="7"/>
    <s v="   "/>
    <n v="2234967"/>
    <s v="73"/>
    <x v="0"/>
    <x v="1"/>
    <n v="0"/>
    <n v="0"/>
    <n v="0"/>
    <n v="0"/>
    <n v="2234967"/>
    <n v="2234967"/>
    <n v="0"/>
  </r>
  <r>
    <x v="145"/>
    <x v="145"/>
    <n v="12"/>
    <s v="7"/>
    <s v="6804"/>
    <s v="Vehicles"/>
    <s v="70"/>
    <s v="73"/>
    <s v="73B000"/>
    <s v="Operating Services (Budget Only)"/>
    <x v="7"/>
    <s v="   "/>
    <n v="2759"/>
    <s v="73"/>
    <x v="0"/>
    <x v="1"/>
    <n v="0"/>
    <n v="0"/>
    <n v="0"/>
    <n v="0"/>
    <n v="2759"/>
    <n v="2759"/>
    <n v="0"/>
  </r>
  <r>
    <x v="145"/>
    <x v="145"/>
    <n v="12"/>
    <s v="7"/>
    <s v="6804"/>
    <s v="Vehicles"/>
    <s v="70"/>
    <s v="74"/>
    <s v="74B000"/>
    <s v="Supplies (Budget Only)"/>
    <x v="7"/>
    <s v="   "/>
    <n v="1300"/>
    <s v="74"/>
    <x v="0"/>
    <x v="2"/>
    <n v="0"/>
    <n v="0"/>
    <n v="0"/>
    <n v="0"/>
    <n v="1300"/>
    <n v="1300"/>
    <n v="0"/>
  </r>
  <r>
    <x v="146"/>
    <x v="146"/>
    <n v="12"/>
    <s v="7"/>
    <s v="6805"/>
    <s v="Custodial Services"/>
    <s v="70"/>
    <s v="73"/>
    <s v="73B000"/>
    <s v="Operating Services (Budget Only)"/>
    <x v="7"/>
    <s v="   "/>
    <n v="3000000"/>
    <s v="73"/>
    <x v="0"/>
    <x v="1"/>
    <n v="0"/>
    <n v="0"/>
    <n v="0"/>
    <n v="0"/>
    <n v="3000000"/>
    <n v="3000000"/>
    <n v="0"/>
  </r>
  <r>
    <x v="147"/>
    <x v="147"/>
    <n v="12"/>
    <s v="6"/>
    <s v="6806"/>
    <s v="Inventory Control"/>
    <s v="60"/>
    <s v="72"/>
    <s v="72B000"/>
    <s v="Travel (Budget Only)"/>
    <x v="0"/>
    <s v="   "/>
    <n v="210"/>
    <s v="72"/>
    <x v="0"/>
    <x v="0"/>
    <n v="0"/>
    <n v="0"/>
    <n v="0"/>
    <n v="0"/>
    <n v="210"/>
    <n v="210"/>
    <n v="0"/>
  </r>
  <r>
    <x v="147"/>
    <x v="147"/>
    <n v="12"/>
    <s v="6"/>
    <s v="6806"/>
    <s v="Inventory Control"/>
    <s v="60"/>
    <s v="72"/>
    <s v="72B000"/>
    <s v="Travel (Budget Only)"/>
    <x v="0"/>
    <s v="   "/>
    <n v="-105"/>
    <s v="72"/>
    <x v="0"/>
    <x v="0"/>
    <n v="0"/>
    <n v="0"/>
    <n v="0"/>
    <n v="0"/>
    <n v="-105"/>
    <n v="-105"/>
    <n v="0"/>
  </r>
  <r>
    <x v="147"/>
    <x v="147"/>
    <n v="12"/>
    <s v="6"/>
    <s v="6806"/>
    <s v="Inventory Control"/>
    <s v="60"/>
    <s v="73"/>
    <s v="73B000"/>
    <s v="Operating Services (Budget Only)"/>
    <x v="0"/>
    <s v="   "/>
    <n v="923"/>
    <s v="73"/>
    <x v="0"/>
    <x v="1"/>
    <n v="0"/>
    <n v="0"/>
    <n v="0"/>
    <n v="0"/>
    <n v="923"/>
    <n v="923"/>
    <n v="0"/>
  </r>
  <r>
    <x v="147"/>
    <x v="147"/>
    <n v="12"/>
    <s v="6"/>
    <s v="6806"/>
    <s v="Inventory Control"/>
    <s v="60"/>
    <s v="74"/>
    <s v="74B000"/>
    <s v="Supplies (Budget Only)"/>
    <x v="0"/>
    <s v="   "/>
    <n v="998"/>
    <s v="74"/>
    <x v="0"/>
    <x v="2"/>
    <n v="0"/>
    <n v="0"/>
    <n v="0"/>
    <n v="0"/>
    <n v="998"/>
    <n v="998"/>
    <n v="0"/>
  </r>
  <r>
    <x v="148"/>
    <x v="148"/>
    <n v="12"/>
    <s v="6"/>
    <s v="7000"/>
    <s v="VP University Advancement"/>
    <s v="60"/>
    <s v="72"/>
    <s v="72B000"/>
    <s v="Travel (Budget Only)"/>
    <x v="0"/>
    <s v="   "/>
    <n v="2000"/>
    <s v="72"/>
    <x v="0"/>
    <x v="0"/>
    <n v="0"/>
    <n v="0"/>
    <n v="0"/>
    <n v="0"/>
    <n v="2000"/>
    <n v="2000"/>
    <n v="0"/>
  </r>
  <r>
    <x v="148"/>
    <x v="148"/>
    <n v="12"/>
    <s v="6"/>
    <s v="7000"/>
    <s v="VP University Advancement"/>
    <s v="60"/>
    <s v="72"/>
    <s v="72B000"/>
    <s v="Travel (Budget Only)"/>
    <x v="0"/>
    <s v="   "/>
    <n v="-1000"/>
    <s v="72"/>
    <x v="0"/>
    <x v="0"/>
    <n v="0"/>
    <n v="0"/>
    <n v="0"/>
    <n v="0"/>
    <n v="-1000"/>
    <n v="-1000"/>
    <n v="0"/>
  </r>
  <r>
    <x v="148"/>
    <x v="148"/>
    <n v="12"/>
    <s v="6"/>
    <s v="7000"/>
    <s v="VP University Advancement"/>
    <s v="60"/>
    <s v="73"/>
    <s v="73B000"/>
    <s v="Operating Services (Budget Only)"/>
    <x v="0"/>
    <s v="   "/>
    <n v="21639"/>
    <s v="73"/>
    <x v="0"/>
    <x v="1"/>
    <n v="0"/>
    <n v="0"/>
    <n v="0"/>
    <n v="0"/>
    <n v="21639"/>
    <n v="21639"/>
    <n v="0"/>
  </r>
  <r>
    <x v="148"/>
    <x v="148"/>
    <n v="12"/>
    <s v="6"/>
    <s v="7000"/>
    <s v="VP University Advancement"/>
    <s v="60"/>
    <s v="74"/>
    <s v="74B000"/>
    <s v="Supplies (Budget Only)"/>
    <x v="0"/>
    <s v="   "/>
    <n v="10000"/>
    <s v="74"/>
    <x v="0"/>
    <x v="2"/>
    <n v="0"/>
    <n v="0"/>
    <n v="0"/>
    <n v="0"/>
    <n v="10000"/>
    <n v="10000"/>
    <n v="0"/>
  </r>
  <r>
    <x v="148"/>
    <x v="148"/>
    <n v="12"/>
    <s v="6"/>
    <s v="7000"/>
    <s v="VP University Advancement"/>
    <s v="60"/>
    <s v="75"/>
    <s v="75B000"/>
    <s v="Professional Services (Budget Only)"/>
    <x v="0"/>
    <s v="   "/>
    <n v="16239"/>
    <s v="75"/>
    <x v="0"/>
    <x v="3"/>
    <n v="0"/>
    <n v="0"/>
    <n v="0"/>
    <n v="0"/>
    <n v="16239"/>
    <n v="16239"/>
    <n v="0"/>
  </r>
  <r>
    <x v="149"/>
    <x v="149"/>
    <n v="12"/>
    <s v="6"/>
    <s v="7010"/>
    <s v="Communications &amp; Marketing"/>
    <s v="60"/>
    <s v="72"/>
    <s v="72B000"/>
    <s v="Travel (Budget Only)"/>
    <x v="0"/>
    <s v="   "/>
    <n v="2150"/>
    <s v="72"/>
    <x v="0"/>
    <x v="0"/>
    <n v="0"/>
    <n v="0"/>
    <n v="0"/>
    <n v="0"/>
    <n v="2150"/>
    <n v="2150"/>
    <n v="0"/>
  </r>
  <r>
    <x v="149"/>
    <x v="149"/>
    <n v="12"/>
    <s v="6"/>
    <s v="7010"/>
    <s v="Communications &amp; Marketing"/>
    <s v="60"/>
    <s v="72"/>
    <s v="72B000"/>
    <s v="Travel (Budget Only)"/>
    <x v="0"/>
    <s v="   "/>
    <n v="-1075"/>
    <s v="72"/>
    <x v="0"/>
    <x v="0"/>
    <n v="0"/>
    <n v="0"/>
    <n v="0"/>
    <n v="0"/>
    <n v="-1075"/>
    <n v="-1075"/>
    <n v="0"/>
  </r>
  <r>
    <x v="149"/>
    <x v="149"/>
    <n v="12"/>
    <s v="6"/>
    <s v="7010"/>
    <s v="Communications &amp; Marketing"/>
    <s v="60"/>
    <s v="73"/>
    <s v="73B000"/>
    <s v="Operating Services (Budget Only)"/>
    <x v="0"/>
    <s v="   "/>
    <n v="143495"/>
    <s v="73"/>
    <x v="0"/>
    <x v="1"/>
    <n v="0"/>
    <n v="0"/>
    <n v="0"/>
    <n v="0"/>
    <n v="143495"/>
    <n v="143495"/>
    <n v="0"/>
  </r>
  <r>
    <x v="149"/>
    <x v="149"/>
    <n v="12"/>
    <s v="6"/>
    <s v="7010"/>
    <s v="Communications &amp; Marketing"/>
    <s v="60"/>
    <s v="74"/>
    <s v="74B000"/>
    <s v="Supplies (Budget Only)"/>
    <x v="0"/>
    <s v="   "/>
    <n v="27500"/>
    <s v="74"/>
    <x v="0"/>
    <x v="2"/>
    <n v="0"/>
    <n v="0"/>
    <n v="0"/>
    <n v="0"/>
    <n v="27500"/>
    <n v="27500"/>
    <n v="0"/>
  </r>
  <r>
    <x v="149"/>
    <x v="149"/>
    <n v="12"/>
    <s v="6"/>
    <s v="7010"/>
    <s v="Communications &amp; Marketing"/>
    <s v="60"/>
    <s v="75"/>
    <s v="75B000"/>
    <s v="Professional Services (Budget Only)"/>
    <x v="0"/>
    <s v="   "/>
    <n v="6600"/>
    <s v="75"/>
    <x v="0"/>
    <x v="3"/>
    <n v="0"/>
    <n v="0"/>
    <n v="0"/>
    <n v="0"/>
    <n v="6600"/>
    <n v="6600"/>
    <n v="0"/>
  </r>
  <r>
    <x v="150"/>
    <x v="150"/>
    <n v="12"/>
    <s v="6"/>
    <s v="7020"/>
    <s v="Alumni Affairs"/>
    <s v="60"/>
    <s v="73"/>
    <s v="73B000"/>
    <s v="Operating Services (Budget Only)"/>
    <x v="0"/>
    <s v="   "/>
    <n v="10000"/>
    <s v="73"/>
    <x v="0"/>
    <x v="1"/>
    <n v="0"/>
    <n v="0"/>
    <n v="0"/>
    <n v="0"/>
    <n v="10000"/>
    <n v="10000"/>
    <n v="0"/>
  </r>
  <r>
    <x v="150"/>
    <x v="150"/>
    <n v="12"/>
    <s v="6"/>
    <s v="7020"/>
    <s v="Alumni Affairs"/>
    <s v="60"/>
    <s v="74"/>
    <s v="74B000"/>
    <s v="Supplies (Budget Only)"/>
    <x v="0"/>
    <s v="   "/>
    <n v="5659"/>
    <s v="74"/>
    <x v="0"/>
    <x v="2"/>
    <n v="0"/>
    <n v="0"/>
    <n v="0"/>
    <n v="0"/>
    <n v="5659"/>
    <n v="5659"/>
    <n v="0"/>
  </r>
  <r>
    <x v="150"/>
    <x v="150"/>
    <n v="12"/>
    <s v="6"/>
    <s v="7020"/>
    <s v="Alumni Affairs"/>
    <s v="60"/>
    <s v="76"/>
    <s v="76B000"/>
    <s v="Other Charges (Budget Only)"/>
    <x v="0"/>
    <s v="   "/>
    <n v="0"/>
    <s v="76"/>
    <x v="0"/>
    <x v="4"/>
    <n v="0"/>
    <n v="0"/>
    <n v="0"/>
    <n v="0"/>
    <n v="0"/>
    <n v="0"/>
    <n v="0"/>
  </r>
  <r>
    <x v="151"/>
    <x v="151"/>
    <n v="12"/>
    <s v="6"/>
    <s v="7030"/>
    <s v="Development Office"/>
    <s v="60"/>
    <s v="72"/>
    <s v="72B000"/>
    <s v="Travel (Budget Only)"/>
    <x v="0"/>
    <s v="   "/>
    <n v="0"/>
    <s v="72"/>
    <x v="0"/>
    <x v="0"/>
    <n v="0"/>
    <n v="0"/>
    <n v="0"/>
    <n v="0"/>
    <n v="0"/>
    <n v="0"/>
    <n v="0"/>
  </r>
  <r>
    <x v="151"/>
    <x v="151"/>
    <n v="12"/>
    <s v="6"/>
    <s v="7030"/>
    <s v="Development Office"/>
    <s v="60"/>
    <s v="73"/>
    <s v="73B000"/>
    <s v="Operating Services (Budget Only)"/>
    <x v="0"/>
    <s v="   "/>
    <n v="15000"/>
    <s v="73"/>
    <x v="0"/>
    <x v="1"/>
    <n v="0"/>
    <n v="0"/>
    <n v="0"/>
    <n v="0"/>
    <n v="15000"/>
    <n v="15000"/>
    <n v="0"/>
  </r>
  <r>
    <x v="151"/>
    <x v="151"/>
    <n v="12"/>
    <s v="6"/>
    <s v="7030"/>
    <s v="Development Office"/>
    <s v="60"/>
    <s v="74"/>
    <s v="74B000"/>
    <s v="Supplies (Budget Only)"/>
    <x v="0"/>
    <s v="   "/>
    <n v="7000"/>
    <s v="74"/>
    <x v="0"/>
    <x v="2"/>
    <n v="0"/>
    <n v="0"/>
    <n v="0"/>
    <n v="0"/>
    <n v="7000"/>
    <n v="7000"/>
    <n v="0"/>
  </r>
  <r>
    <x v="152"/>
    <x v="152"/>
    <n v="12"/>
    <s v="6"/>
    <s v="7040"/>
    <s v="University Advancement"/>
    <s v="60"/>
    <s v="72"/>
    <s v="72B000"/>
    <s v="Travel (Budget Only)"/>
    <x v="0"/>
    <s v="   "/>
    <n v="10000"/>
    <s v="72"/>
    <x v="0"/>
    <x v="0"/>
    <n v="0"/>
    <n v="0"/>
    <n v="0"/>
    <n v="0"/>
    <n v="10000"/>
    <n v="10000"/>
    <n v="0"/>
  </r>
  <r>
    <x v="152"/>
    <x v="152"/>
    <n v="12"/>
    <s v="6"/>
    <s v="7040"/>
    <s v="University Advancement"/>
    <s v="60"/>
    <s v="72"/>
    <s v="72B000"/>
    <s v="Travel (Budget Only)"/>
    <x v="0"/>
    <s v="   "/>
    <n v="-5000"/>
    <s v="72"/>
    <x v="0"/>
    <x v="0"/>
    <n v="0"/>
    <n v="0"/>
    <n v="0"/>
    <n v="0"/>
    <n v="-5000"/>
    <n v="-5000"/>
    <n v="0"/>
  </r>
  <r>
    <x v="152"/>
    <x v="152"/>
    <n v="12"/>
    <s v="6"/>
    <s v="7040"/>
    <s v="University Advancement"/>
    <s v="60"/>
    <s v="73"/>
    <s v="73B000"/>
    <s v="Operating Services (Budget Only)"/>
    <x v="0"/>
    <s v="   "/>
    <n v="15000"/>
    <s v="73"/>
    <x v="0"/>
    <x v="1"/>
    <n v="0"/>
    <n v="0"/>
    <n v="0"/>
    <n v="0"/>
    <n v="15000"/>
    <n v="15000"/>
    <n v="0"/>
  </r>
  <r>
    <x v="152"/>
    <x v="152"/>
    <n v="12"/>
    <s v="6"/>
    <s v="7040"/>
    <s v="University Advancement"/>
    <s v="60"/>
    <s v="74"/>
    <s v="74B000"/>
    <s v="Supplies (Budget Only)"/>
    <x v="0"/>
    <s v="   "/>
    <n v="9800"/>
    <s v="74"/>
    <x v="0"/>
    <x v="2"/>
    <n v="0"/>
    <n v="0"/>
    <n v="0"/>
    <n v="0"/>
    <n v="9800"/>
    <n v="9800"/>
    <n v="0"/>
  </r>
  <r>
    <x v="153"/>
    <x v="153"/>
    <n v="12"/>
    <s v="2"/>
    <s v="9071"/>
    <s v="Louisiana Accelerator Center"/>
    <s v="23"/>
    <s v="76"/>
    <s v="76B000"/>
    <s v="Other Charges (Budget Only)"/>
    <x v="4"/>
    <s v="   "/>
    <n v="0"/>
    <s v="76"/>
    <x v="0"/>
    <x v="4"/>
    <n v="0"/>
    <n v="0"/>
    <n v="0"/>
    <n v="0"/>
    <n v="0"/>
    <n v="0"/>
    <n v="0"/>
  </r>
  <r>
    <x v="154"/>
    <x v="154"/>
    <n v="12"/>
    <s v="2"/>
    <s v="9072"/>
    <s v="Microscopy Center"/>
    <s v="23"/>
    <s v="72"/>
    <s v="72B000"/>
    <s v="Travel (Budget Only)"/>
    <x v="4"/>
    <s v="   "/>
    <n v="0"/>
    <s v="72"/>
    <x v="0"/>
    <x v="0"/>
    <n v="0"/>
    <n v="0"/>
    <n v="0"/>
    <n v="0"/>
    <n v="0"/>
    <n v="0"/>
    <n v="0"/>
  </r>
  <r>
    <x v="154"/>
    <x v="154"/>
    <n v="12"/>
    <s v="2"/>
    <s v="9072"/>
    <s v="Microscopy Center"/>
    <s v="23"/>
    <s v="73"/>
    <s v="73B000"/>
    <s v="Operating Services (Budget Only)"/>
    <x v="4"/>
    <s v="   "/>
    <n v="0"/>
    <s v="73"/>
    <x v="0"/>
    <x v="1"/>
    <n v="0"/>
    <n v="0"/>
    <n v="0"/>
    <n v="0"/>
    <n v="0"/>
    <n v="0"/>
    <n v="0"/>
  </r>
  <r>
    <x v="154"/>
    <x v="154"/>
    <n v="12"/>
    <s v="2"/>
    <s v="9072"/>
    <s v="Microscopy Center"/>
    <s v="23"/>
    <s v="74"/>
    <s v="74B000"/>
    <s v="Supplies (Budget Only)"/>
    <x v="4"/>
    <s v="   "/>
    <n v="0"/>
    <s v="74"/>
    <x v="0"/>
    <x v="2"/>
    <n v="0"/>
    <n v="0"/>
    <n v="0"/>
    <n v="0"/>
    <n v="0"/>
    <n v="0"/>
    <n v="0"/>
  </r>
  <r>
    <x v="154"/>
    <x v="154"/>
    <n v="12"/>
    <s v="2"/>
    <s v="9072"/>
    <s v="Microscopy Center"/>
    <s v="23"/>
    <s v="76"/>
    <s v="76B000"/>
    <s v="Other Charges (Budget Only)"/>
    <x v="4"/>
    <s v="   "/>
    <n v="0"/>
    <s v="76"/>
    <x v="0"/>
    <x v="4"/>
    <n v="0"/>
    <n v="0"/>
    <n v="0"/>
    <n v="0"/>
    <n v="0"/>
    <n v="0"/>
    <n v="0"/>
  </r>
  <r>
    <x v="155"/>
    <x v="155"/>
    <n v="12"/>
    <s v="4"/>
    <s v="9200"/>
    <s v="Animal Science"/>
    <s v="40"/>
    <s v="72"/>
    <s v="72B000"/>
    <s v="Travel (Budget Only)"/>
    <x v="1"/>
    <s v="   "/>
    <n v="354"/>
    <s v="72"/>
    <x v="0"/>
    <x v="0"/>
    <n v="0"/>
    <n v="0"/>
    <n v="0"/>
    <n v="0"/>
    <n v="354"/>
    <n v="354"/>
    <n v="0"/>
  </r>
  <r>
    <x v="155"/>
    <x v="155"/>
    <n v="12"/>
    <s v="4"/>
    <s v="9200"/>
    <s v="Animal Science"/>
    <s v="40"/>
    <s v="72"/>
    <s v="72B000"/>
    <s v="Travel (Budget Only)"/>
    <x v="1"/>
    <s v="   "/>
    <n v="-177"/>
    <s v="72"/>
    <x v="0"/>
    <x v="0"/>
    <n v="0"/>
    <n v="0"/>
    <n v="0"/>
    <n v="0"/>
    <n v="-177"/>
    <n v="-177"/>
    <n v="0"/>
  </r>
  <r>
    <x v="155"/>
    <x v="155"/>
    <n v="12"/>
    <s v="4"/>
    <s v="9200"/>
    <s v="Animal Science"/>
    <s v="40"/>
    <s v="73"/>
    <s v="73B000"/>
    <s v="Operating Services (Budget Only)"/>
    <x v="1"/>
    <s v="   "/>
    <n v="13673"/>
    <s v="73"/>
    <x v="0"/>
    <x v="1"/>
    <n v="0"/>
    <n v="0"/>
    <n v="0"/>
    <n v="0"/>
    <n v="13673"/>
    <n v="13673"/>
    <n v="0"/>
  </r>
  <r>
    <x v="155"/>
    <x v="155"/>
    <n v="12"/>
    <s v="4"/>
    <s v="9200"/>
    <s v="Animal Science"/>
    <s v="40"/>
    <s v="74"/>
    <s v="74B000"/>
    <s v="Supplies (Budget Only)"/>
    <x v="1"/>
    <s v="   "/>
    <n v="34766"/>
    <s v="74"/>
    <x v="0"/>
    <x v="2"/>
    <n v="0"/>
    <n v="0"/>
    <n v="0"/>
    <n v="0"/>
    <n v="34766"/>
    <n v="34766"/>
    <n v="0"/>
  </r>
  <r>
    <x v="155"/>
    <x v="155"/>
    <n v="12"/>
    <s v="4"/>
    <s v="9200"/>
    <s v="Animal Science"/>
    <s v="40"/>
    <s v="75"/>
    <s v="75B000"/>
    <s v="Professional Services (Budget Only)"/>
    <x v="1"/>
    <s v="   "/>
    <n v="900"/>
    <s v="75"/>
    <x v="0"/>
    <x v="3"/>
    <n v="0"/>
    <n v="0"/>
    <n v="0"/>
    <n v="0"/>
    <n v="900"/>
    <n v="900"/>
    <n v="0"/>
  </r>
  <r>
    <x v="156"/>
    <x v="156"/>
    <n v="12"/>
    <s v="4"/>
    <s v="9220"/>
    <s v="Ira Nelson Horticulture Ctr"/>
    <s v="40"/>
    <s v="73"/>
    <s v="73B000"/>
    <s v="Operating Services (Budget Only)"/>
    <x v="1"/>
    <s v="   "/>
    <n v="2276"/>
    <s v="73"/>
    <x v="0"/>
    <x v="1"/>
    <n v="0"/>
    <n v="0"/>
    <n v="0"/>
    <n v="0"/>
    <n v="2276"/>
    <n v="2276"/>
    <n v="0"/>
  </r>
  <r>
    <x v="156"/>
    <x v="156"/>
    <n v="12"/>
    <s v="4"/>
    <s v="9220"/>
    <s v="Ira Nelson Horticulture Ctr"/>
    <s v="40"/>
    <s v="74"/>
    <s v="74B000"/>
    <s v="Supplies (Budget Only)"/>
    <x v="1"/>
    <s v="   "/>
    <n v="22271"/>
    <s v="74"/>
    <x v="0"/>
    <x v="2"/>
    <n v="0"/>
    <n v="0"/>
    <n v="0"/>
    <n v="0"/>
    <n v="22271"/>
    <n v="22271"/>
    <n v="0"/>
  </r>
  <r>
    <x v="157"/>
    <x v="157"/>
    <n v="12"/>
    <s v="2"/>
    <s v="9230"/>
    <s v="Greenhouse Vegetable Farm"/>
    <s v="23"/>
    <s v="73"/>
    <s v="73B000"/>
    <s v="Operating Services (Budget Only)"/>
    <x v="4"/>
    <s v="   "/>
    <n v="1442"/>
    <s v="73"/>
    <x v="0"/>
    <x v="1"/>
    <n v="0"/>
    <n v="0"/>
    <n v="0"/>
    <n v="0"/>
    <n v="1442"/>
    <n v="1442"/>
    <n v="0"/>
  </r>
  <r>
    <x v="157"/>
    <x v="157"/>
    <n v="12"/>
    <s v="2"/>
    <s v="9230"/>
    <s v="Greenhouse Vegetable Farm"/>
    <s v="23"/>
    <s v="74"/>
    <s v="74B000"/>
    <s v="Supplies (Budget Only)"/>
    <x v="4"/>
    <s v="   "/>
    <n v="7841"/>
    <s v="74"/>
    <x v="0"/>
    <x v="2"/>
    <n v="0"/>
    <n v="0"/>
    <n v="0"/>
    <n v="0"/>
    <n v="7841"/>
    <n v="7841"/>
    <n v="0"/>
  </r>
  <r>
    <x v="158"/>
    <x v="158"/>
    <n v="12"/>
    <s v="1"/>
    <s v="9240"/>
    <s v="Crawfish"/>
    <s v="10"/>
    <s v="72"/>
    <s v="72B000"/>
    <s v="Travel (Budget Only)"/>
    <x v="2"/>
    <s v="   "/>
    <n v="313"/>
    <s v="72"/>
    <x v="0"/>
    <x v="0"/>
    <n v="0"/>
    <n v="0"/>
    <n v="0"/>
    <n v="0"/>
    <n v="313"/>
    <n v="313"/>
    <n v="0"/>
  </r>
  <r>
    <x v="158"/>
    <x v="158"/>
    <n v="12"/>
    <s v="1"/>
    <s v="9240"/>
    <s v="Crawfish"/>
    <s v="10"/>
    <s v="72"/>
    <s v="72B000"/>
    <s v="Travel (Budget Only)"/>
    <x v="2"/>
    <s v="   "/>
    <n v="-157"/>
    <s v="72"/>
    <x v="0"/>
    <x v="0"/>
    <n v="0"/>
    <n v="0"/>
    <n v="0"/>
    <n v="0"/>
    <n v="-157"/>
    <n v="-157"/>
    <n v="0"/>
  </r>
  <r>
    <x v="158"/>
    <x v="158"/>
    <n v="12"/>
    <s v="1"/>
    <s v="9240"/>
    <s v="Crawfish"/>
    <s v="10"/>
    <s v="73"/>
    <s v="73B000"/>
    <s v="Operating Services (Budget Only)"/>
    <x v="2"/>
    <s v="   "/>
    <n v="6973"/>
    <s v="73"/>
    <x v="0"/>
    <x v="1"/>
    <n v="0"/>
    <n v="0"/>
    <n v="0"/>
    <n v="0"/>
    <n v="6973"/>
    <n v="6973"/>
    <n v="0"/>
  </r>
  <r>
    <x v="158"/>
    <x v="158"/>
    <n v="12"/>
    <s v="1"/>
    <s v="9240"/>
    <s v="Crawfish"/>
    <s v="10"/>
    <s v="74"/>
    <s v="74B000"/>
    <s v="Supplies (Budget Only)"/>
    <x v="2"/>
    <s v="   "/>
    <n v="5164"/>
    <s v="74"/>
    <x v="0"/>
    <x v="2"/>
    <n v="0"/>
    <n v="0"/>
    <n v="0"/>
    <n v="0"/>
    <n v="5164"/>
    <n v="5164"/>
    <n v="0"/>
  </r>
  <r>
    <x v="159"/>
    <x v="159"/>
    <n v="12"/>
    <s v="4"/>
    <s v="9260"/>
    <s v="Center-La &amp; Acadian Studies"/>
    <s v="40"/>
    <s v="72"/>
    <s v="72B000"/>
    <s v="Travel (Budget Only)"/>
    <x v="1"/>
    <s v="   "/>
    <n v="706"/>
    <s v="72"/>
    <x v="0"/>
    <x v="0"/>
    <n v="0"/>
    <n v="0"/>
    <n v="0"/>
    <n v="0"/>
    <n v="706"/>
    <n v="706"/>
    <n v="0"/>
  </r>
  <r>
    <x v="159"/>
    <x v="159"/>
    <n v="12"/>
    <s v="4"/>
    <s v="9260"/>
    <s v="Center-La &amp; Acadian Studies"/>
    <s v="40"/>
    <s v="72"/>
    <s v="72B000"/>
    <s v="Travel (Budget Only)"/>
    <x v="1"/>
    <s v="   "/>
    <n v="-353"/>
    <s v="72"/>
    <x v="0"/>
    <x v="0"/>
    <n v="0"/>
    <n v="0"/>
    <n v="0"/>
    <n v="0"/>
    <n v="-353"/>
    <n v="-353"/>
    <n v="0"/>
  </r>
  <r>
    <x v="159"/>
    <x v="159"/>
    <n v="12"/>
    <s v="4"/>
    <s v="9260"/>
    <s v="Center-La &amp; Acadian Studies"/>
    <s v="40"/>
    <s v="73"/>
    <s v="73B000"/>
    <s v="Operating Services (Budget Only)"/>
    <x v="1"/>
    <s v="   "/>
    <n v="3668"/>
    <s v="73"/>
    <x v="0"/>
    <x v="1"/>
    <n v="0"/>
    <n v="0"/>
    <n v="0"/>
    <n v="0"/>
    <n v="3668"/>
    <n v="3668"/>
    <n v="0"/>
  </r>
  <r>
    <x v="159"/>
    <x v="159"/>
    <n v="12"/>
    <s v="4"/>
    <s v="9260"/>
    <s v="Center-La &amp; Acadian Studies"/>
    <s v="40"/>
    <s v="74"/>
    <s v="74B000"/>
    <s v="Supplies (Budget Only)"/>
    <x v="1"/>
    <s v="   "/>
    <n v="4099"/>
    <s v="74"/>
    <x v="0"/>
    <x v="2"/>
    <n v="0"/>
    <n v="0"/>
    <n v="0"/>
    <n v="0"/>
    <n v="4099"/>
    <n v="4099"/>
    <n v="0"/>
  </r>
  <r>
    <x v="160"/>
    <x v="160"/>
    <n v="12"/>
    <s v="4"/>
    <s v="9261"/>
    <s v="Kathleen B Blanco Public Policy Ctr"/>
    <s v="40"/>
    <s v="72"/>
    <s v="72B000"/>
    <s v="Travel (Budget Only)"/>
    <x v="1"/>
    <s v="   "/>
    <n v="3000"/>
    <s v="72"/>
    <x v="0"/>
    <x v="0"/>
    <n v="0"/>
    <n v="0"/>
    <n v="0"/>
    <n v="0"/>
    <n v="3000"/>
    <n v="3000"/>
    <n v="0"/>
  </r>
  <r>
    <x v="160"/>
    <x v="160"/>
    <n v="12"/>
    <s v="4"/>
    <s v="9261"/>
    <s v="Kathleen B Blanco Public Policy Ctr"/>
    <s v="40"/>
    <s v="72"/>
    <s v="72B000"/>
    <s v="Travel (Budget Only)"/>
    <x v="1"/>
    <s v="   "/>
    <n v="-1500"/>
    <s v="72"/>
    <x v="0"/>
    <x v="0"/>
    <n v="0"/>
    <n v="0"/>
    <n v="0"/>
    <n v="0"/>
    <n v="-1500"/>
    <n v="-1500"/>
    <n v="0"/>
  </r>
  <r>
    <x v="160"/>
    <x v="160"/>
    <n v="12"/>
    <s v="4"/>
    <s v="9261"/>
    <s v="Kathleen B Blanco Public Policy Ctr"/>
    <s v="40"/>
    <s v="73"/>
    <s v="73B000"/>
    <s v="Operating Services (Budget Only)"/>
    <x v="1"/>
    <s v="   "/>
    <n v="3000"/>
    <s v="73"/>
    <x v="0"/>
    <x v="1"/>
    <n v="0"/>
    <n v="0"/>
    <n v="0"/>
    <n v="0"/>
    <n v="3000"/>
    <n v="3000"/>
    <n v="0"/>
  </r>
  <r>
    <x v="160"/>
    <x v="160"/>
    <n v="12"/>
    <s v="4"/>
    <s v="9261"/>
    <s v="Kathleen B Blanco Public Policy Ctr"/>
    <s v="40"/>
    <s v="74"/>
    <s v="74B000"/>
    <s v="Supplies (Budget Only)"/>
    <x v="1"/>
    <s v="   "/>
    <n v="4000"/>
    <s v="74"/>
    <x v="0"/>
    <x v="2"/>
    <n v="0"/>
    <n v="0"/>
    <n v="0"/>
    <n v="0"/>
    <n v="4000"/>
    <n v="4000"/>
    <n v="0"/>
  </r>
  <r>
    <x v="160"/>
    <x v="160"/>
    <n v="12"/>
    <s v="4"/>
    <s v="9261"/>
    <s v="Kathleen B Blanco Public Policy Ctr"/>
    <s v="40"/>
    <s v="78"/>
    <s v="78B000"/>
    <s v="Capital Expenses (Budget Only)"/>
    <x v="1"/>
    <s v="   "/>
    <n v="0"/>
    <s v="78"/>
    <x v="0"/>
    <x v="5"/>
    <n v="0"/>
    <n v="0"/>
    <n v="0"/>
    <n v="0"/>
    <n v="0"/>
    <n v="0"/>
    <n v="0"/>
  </r>
  <r>
    <x v="161"/>
    <x v="161"/>
    <n v="12"/>
    <s v="4"/>
    <s v="9263"/>
    <s v="Ernest J Gaines Center"/>
    <s v="40"/>
    <s v="72"/>
    <s v="72B000"/>
    <s v="Travel (Budget Only)"/>
    <x v="1"/>
    <s v="   "/>
    <n v="500"/>
    <s v="72"/>
    <x v="0"/>
    <x v="0"/>
    <n v="0"/>
    <n v="0"/>
    <n v="0"/>
    <n v="0"/>
    <n v="500"/>
    <n v="500"/>
    <n v="0"/>
  </r>
  <r>
    <x v="161"/>
    <x v="161"/>
    <n v="12"/>
    <s v="4"/>
    <s v="9263"/>
    <s v="Ernest J Gaines Center"/>
    <s v="40"/>
    <s v="73"/>
    <s v="73B000"/>
    <s v="Operating Services (Budget Only)"/>
    <x v="1"/>
    <s v="   "/>
    <n v="6448"/>
    <s v="73"/>
    <x v="0"/>
    <x v="1"/>
    <n v="0"/>
    <n v="0"/>
    <n v="0"/>
    <n v="0"/>
    <n v="6448"/>
    <n v="6448"/>
    <n v="0"/>
  </r>
  <r>
    <x v="161"/>
    <x v="161"/>
    <n v="12"/>
    <s v="4"/>
    <s v="9263"/>
    <s v="Ernest J Gaines Center"/>
    <s v="40"/>
    <s v="74"/>
    <s v="74B000"/>
    <s v="Supplies (Budget Only)"/>
    <x v="1"/>
    <s v="   "/>
    <n v="1100"/>
    <s v="74"/>
    <x v="0"/>
    <x v="2"/>
    <n v="0"/>
    <n v="0"/>
    <n v="0"/>
    <n v="0"/>
    <n v="1100"/>
    <n v="1100"/>
    <n v="0"/>
  </r>
  <r>
    <x v="161"/>
    <x v="161"/>
    <n v="12"/>
    <s v="4"/>
    <s v="9263"/>
    <s v="Ernest J Gaines Center"/>
    <s v="40"/>
    <s v="78"/>
    <s v="78B000"/>
    <s v="Capital Expenses (Budget Only)"/>
    <x v="1"/>
    <s v="   "/>
    <m/>
    <s v="78"/>
    <x v="0"/>
    <x v="5"/>
    <n v="0"/>
    <n v="0"/>
    <n v="0"/>
    <n v="0"/>
    <n v="0"/>
    <n v="0"/>
    <n v="0"/>
  </r>
  <r>
    <x v="162"/>
    <x v="162"/>
    <n v="12"/>
    <s v="8"/>
    <s v="9501"/>
    <s v="Academic Scholarships"/>
    <s v="80"/>
    <s v="76"/>
    <s v="76B000"/>
    <s v="Other Charges (Budget Only)"/>
    <x v="8"/>
    <s v="   "/>
    <n v="7699609"/>
    <s v="76"/>
    <x v="0"/>
    <x v="4"/>
    <n v="0"/>
    <n v="0"/>
    <n v="0"/>
    <n v="0"/>
    <n v="7699609"/>
    <n v="7699609"/>
    <n v="0"/>
  </r>
  <r>
    <x v="163"/>
    <x v="163"/>
    <n v="12"/>
    <s v="8"/>
    <s v="9502"/>
    <s v="Distinguished Freshman Schsp"/>
    <s v="80"/>
    <s v="76"/>
    <s v="76B000"/>
    <s v="Other Charges (Budget Only)"/>
    <x v="8"/>
    <s v="   "/>
    <n v="1426248"/>
    <s v="76"/>
    <x v="0"/>
    <x v="4"/>
    <n v="0"/>
    <n v="0"/>
    <n v="0"/>
    <n v="0"/>
    <n v="1426248"/>
    <n v="1426248"/>
    <n v="0"/>
  </r>
  <r>
    <x v="164"/>
    <x v="164"/>
    <n v="12"/>
    <s v="8"/>
    <s v="9503"/>
    <s v="Rally Scholarships"/>
    <s v="80"/>
    <s v="76"/>
    <s v="76B000"/>
    <s v="Other Charges (Budget Only)"/>
    <x v="8"/>
    <s v="   "/>
    <n v="500"/>
    <s v="76"/>
    <x v="0"/>
    <x v="4"/>
    <n v="0"/>
    <n v="0"/>
    <n v="0"/>
    <n v="0"/>
    <n v="500"/>
    <n v="500"/>
    <n v="0"/>
  </r>
  <r>
    <x v="165"/>
    <x v="165"/>
    <n v="12"/>
    <s v="8"/>
    <s v="9504"/>
    <s v="Band Scholarships"/>
    <s v="80"/>
    <s v="76"/>
    <s v="76B000"/>
    <s v="Other Charges (Budget Only)"/>
    <x v="8"/>
    <s v="   "/>
    <n v="64450"/>
    <s v="76"/>
    <x v="0"/>
    <x v="4"/>
    <n v="0"/>
    <n v="0"/>
    <n v="0"/>
    <n v="0"/>
    <n v="64450"/>
    <n v="64450"/>
    <n v="0"/>
  </r>
  <r>
    <x v="166"/>
    <x v="166"/>
    <n v="12"/>
    <s v="8"/>
    <s v="9505"/>
    <s v="Music Scholarships"/>
    <s v="80"/>
    <s v="76"/>
    <s v="76B000"/>
    <s v="Other Charges (Budget Only)"/>
    <x v="8"/>
    <s v="   "/>
    <n v="15000"/>
    <s v="76"/>
    <x v="0"/>
    <x v="4"/>
    <n v="0"/>
    <n v="0"/>
    <n v="0"/>
    <n v="0"/>
    <n v="15000"/>
    <n v="15000"/>
    <n v="0"/>
  </r>
  <r>
    <x v="167"/>
    <x v="167"/>
    <n v="12"/>
    <s v="8"/>
    <s v="9506"/>
    <s v="Other Scholarships"/>
    <s v="80"/>
    <s v="76"/>
    <s v="76B000"/>
    <s v="Other Charges (Budget Only)"/>
    <x v="8"/>
    <s v="   "/>
    <n v="611000"/>
    <s v="76"/>
    <x v="0"/>
    <x v="4"/>
    <n v="0"/>
    <n v="0"/>
    <n v="0"/>
    <n v="0"/>
    <n v="611000"/>
    <n v="611000"/>
    <n v="0"/>
  </r>
  <r>
    <x v="168"/>
    <x v="168"/>
    <n v="12"/>
    <s v="8"/>
    <s v="9507"/>
    <s v="Faculty/Staff Fee Waiver"/>
    <s v="80"/>
    <s v="76"/>
    <s v="76B000"/>
    <s v="Other Charges (Budget Only)"/>
    <x v="8"/>
    <s v="   "/>
    <n v="2194289"/>
    <s v="76"/>
    <x v="0"/>
    <x v="4"/>
    <n v="0"/>
    <n v="0"/>
    <n v="0"/>
    <n v="0"/>
    <n v="2194289"/>
    <n v="2194289"/>
    <n v="0"/>
  </r>
  <r>
    <x v="169"/>
    <x v="169"/>
    <n v="12"/>
    <s v="8"/>
    <s v="9508"/>
    <s v="SGA Matching Funds"/>
    <s v="80"/>
    <s v="76"/>
    <s v="76B000"/>
    <s v="Other Charges (Budget Only)"/>
    <x v="8"/>
    <s v="   "/>
    <n v="16897"/>
    <s v="76"/>
    <x v="0"/>
    <x v="4"/>
    <n v="0"/>
    <n v="0"/>
    <n v="0"/>
    <n v="0"/>
    <n v="16897"/>
    <n v="16897"/>
    <n v="0"/>
  </r>
  <r>
    <x v="170"/>
    <x v="170"/>
    <n v="12"/>
    <s v="5"/>
    <s v="9509"/>
    <s v="Doctoral Recruitment"/>
    <s v="50"/>
    <s v="73"/>
    <s v="73B000"/>
    <s v="Operating Services (Budget Only)"/>
    <x v="3"/>
    <s v="   "/>
    <n v="14360"/>
    <s v="73"/>
    <x v="0"/>
    <x v="1"/>
    <n v="0"/>
    <n v="0"/>
    <n v="0"/>
    <n v="0"/>
    <n v="14360"/>
    <n v="14360"/>
    <n v="0"/>
  </r>
  <r>
    <x v="170"/>
    <x v="170"/>
    <n v="12"/>
    <s v="5"/>
    <s v="9509"/>
    <s v="Doctoral Recruitment"/>
    <s v="50"/>
    <s v="74"/>
    <s v="74B000"/>
    <s v="Supplies (Budget Only)"/>
    <x v="3"/>
    <s v="   "/>
    <n v="1030"/>
    <s v="74"/>
    <x v="0"/>
    <x v="2"/>
    <n v="0"/>
    <n v="0"/>
    <n v="0"/>
    <n v="0"/>
    <n v="1030"/>
    <n v="1030"/>
    <n v="0"/>
  </r>
  <r>
    <x v="170"/>
    <x v="170"/>
    <n v="12"/>
    <s v="5"/>
    <s v="9509"/>
    <s v="Doctoral Recruitment"/>
    <s v="50"/>
    <s v="75"/>
    <s v="75B000"/>
    <s v="Professional Services (Budget Only)"/>
    <x v="3"/>
    <s v="   "/>
    <n v="3000"/>
    <s v="75"/>
    <x v="0"/>
    <x v="3"/>
    <n v="0"/>
    <n v="0"/>
    <n v="0"/>
    <n v="0"/>
    <n v="3000"/>
    <n v="3000"/>
    <n v="0"/>
  </r>
  <r>
    <x v="171"/>
    <x v="171"/>
    <n v="12"/>
    <s v="8"/>
    <s v="9510"/>
    <s v="National Guard Fee Waiver"/>
    <s v="80"/>
    <s v="76"/>
    <s v="76B000"/>
    <s v="Other Charges (Budget Only)"/>
    <x v="8"/>
    <s v="   "/>
    <n v="656968"/>
    <s v="76"/>
    <x v="0"/>
    <x v="4"/>
    <n v="0"/>
    <n v="0"/>
    <n v="0"/>
    <n v="0"/>
    <n v="656968"/>
    <n v="656968"/>
    <n v="0"/>
  </r>
  <r>
    <x v="172"/>
    <x v="172"/>
    <n v="12"/>
    <s v="8"/>
    <s v="9511"/>
    <s v="Senior Citizen Fee Waiver"/>
    <s v="80"/>
    <s v="76"/>
    <s v="76B000"/>
    <s v="Other Charges (Budget Only)"/>
    <x v="8"/>
    <s v="   "/>
    <n v="71973"/>
    <s v="76"/>
    <x v="0"/>
    <x v="4"/>
    <n v="0"/>
    <n v="0"/>
    <n v="0"/>
    <n v="0"/>
    <n v="71973"/>
    <n v="71973"/>
    <n v="0"/>
  </r>
  <r>
    <x v="173"/>
    <x v="173"/>
    <n v="12"/>
    <s v="8"/>
    <s v="9512"/>
    <s v="Teacher Incentive Awards"/>
    <s v="80"/>
    <s v="76"/>
    <s v="76B000"/>
    <s v="Other Charges (Budget Only)"/>
    <x v="8"/>
    <s v="   "/>
    <n v="250000"/>
    <s v="76"/>
    <x v="0"/>
    <x v="4"/>
    <n v="0"/>
    <n v="0"/>
    <n v="0"/>
    <n v="0"/>
    <n v="250000"/>
    <n v="250000"/>
    <n v="0"/>
  </r>
  <r>
    <x v="174"/>
    <x v="174"/>
    <n v="12"/>
    <s v="8"/>
    <s v="9513"/>
    <s v="Disabled Fire Fighters"/>
    <s v="80"/>
    <s v="76"/>
    <s v="76B000"/>
    <s v="Other Charges (Budget Only)"/>
    <x v="8"/>
    <s v="   "/>
    <n v="38263"/>
    <s v="76"/>
    <x v="0"/>
    <x v="4"/>
    <n v="0"/>
    <n v="0"/>
    <n v="0"/>
    <n v="0"/>
    <n v="38263"/>
    <n v="38263"/>
    <n v="0"/>
  </r>
  <r>
    <x v="175"/>
    <x v="175"/>
    <n v="12"/>
    <s v="8"/>
    <s v="9514"/>
    <s v="Board Suprv-Out/State Schsp"/>
    <s v="80"/>
    <s v="76"/>
    <s v="76B000"/>
    <s v="Other Charges (Budget Only)"/>
    <x v="8"/>
    <s v="   "/>
    <n v="2506966"/>
    <s v="76"/>
    <x v="0"/>
    <x v="4"/>
    <n v="0"/>
    <n v="0"/>
    <n v="0"/>
    <n v="0"/>
    <n v="2506966"/>
    <n v="2506966"/>
    <n v="0"/>
  </r>
  <r>
    <x v="176"/>
    <x v="176"/>
    <n v="12"/>
    <s v="8"/>
    <s v="9515"/>
    <s v="Tuition Hardship Waiver"/>
    <s v="80"/>
    <s v="76"/>
    <s v="76B000"/>
    <s v="Other Charges (Budget Only)"/>
    <x v="8"/>
    <s v="   "/>
    <n v="11821"/>
    <s v="76"/>
    <x v="0"/>
    <x v="4"/>
    <n v="0"/>
    <n v="0"/>
    <n v="0"/>
    <n v="0"/>
    <n v="11821"/>
    <n v="11821"/>
    <n v="0"/>
  </r>
  <r>
    <x v="177"/>
    <x v="177"/>
    <n v="12"/>
    <s v="8"/>
    <s v="9516"/>
    <s v="Children of Deceased Vets"/>
    <s v="80"/>
    <s v="76"/>
    <s v="76B000"/>
    <s v="Other Charges (Budget Only)"/>
    <x v="8"/>
    <s v="   "/>
    <n v="2800000"/>
    <s v="76"/>
    <x v="0"/>
    <x v="4"/>
    <n v="0"/>
    <n v="0"/>
    <n v="0"/>
    <n v="0"/>
    <n v="2800000"/>
    <n v="2800000"/>
    <n v="0"/>
  </r>
  <r>
    <x v="178"/>
    <x v="178"/>
    <n v="12"/>
    <s v="8"/>
    <s v="9517"/>
    <s v="CODOFIL"/>
    <s v="80"/>
    <s v="76"/>
    <s v="76B000"/>
    <s v="Other Charges (Budget Only)"/>
    <x v="8"/>
    <s v="   "/>
    <n v="119216"/>
    <s v="76"/>
    <x v="0"/>
    <x v="4"/>
    <n v="0"/>
    <n v="0"/>
    <n v="0"/>
    <n v="0"/>
    <n v="119216"/>
    <n v="119216"/>
    <n v="0"/>
  </r>
  <r>
    <x v="179"/>
    <x v="179"/>
    <n v="12"/>
    <s v="8"/>
    <s v="9518"/>
    <s v="Fleur-De-Lis International"/>
    <s v="80"/>
    <s v="76"/>
    <s v="76B000"/>
    <s v="Other Charges (Budget Only)"/>
    <x v="8"/>
    <s v="   "/>
    <n v="322608"/>
    <s v="76"/>
    <x v="0"/>
    <x v="4"/>
    <n v="0"/>
    <n v="0"/>
    <n v="0"/>
    <n v="0"/>
    <n v="322608"/>
    <n v="322608"/>
    <n v="0"/>
  </r>
  <r>
    <x v="180"/>
    <x v="180"/>
    <n v="12"/>
    <s v="8"/>
    <s v="9519"/>
    <s v="Vermilion International"/>
    <s v="80"/>
    <s v="76"/>
    <s v="76B000"/>
    <s v="Other Charges (Budget Only)"/>
    <x v="8"/>
    <s v="   "/>
    <n v="9152"/>
    <s v="76"/>
    <x v="0"/>
    <x v="4"/>
    <n v="0"/>
    <n v="0"/>
    <n v="0"/>
    <n v="0"/>
    <n v="9152"/>
    <n v="9152"/>
    <n v="0"/>
  </r>
  <r>
    <x v="181"/>
    <x v="181"/>
    <n v="12"/>
    <s v="8"/>
    <s v="9520"/>
    <s v="Cayenne Transfer Student"/>
    <s v="80"/>
    <s v="76"/>
    <s v="76B000"/>
    <s v="Other Charges (Budget Only)"/>
    <x v="8"/>
    <s v="   "/>
    <n v="300300"/>
    <s v="76"/>
    <x v="0"/>
    <x v="4"/>
    <n v="0"/>
    <n v="0"/>
    <n v="0"/>
    <n v="0"/>
    <n v="300300"/>
    <n v="300300"/>
    <n v="0"/>
  </r>
  <r>
    <x v="182"/>
    <x v="182"/>
    <n v="12"/>
    <s v="8"/>
    <s v="9521"/>
    <s v="Other Exemptions"/>
    <s v="80"/>
    <s v="76"/>
    <s v="76B000"/>
    <s v="Other Charges (Budget Only)"/>
    <x v="8"/>
    <s v="   "/>
    <n v="154337"/>
    <s v="76"/>
    <x v="0"/>
    <x v="4"/>
    <n v="0"/>
    <n v="0"/>
    <n v="0"/>
    <n v="0"/>
    <n v="154337"/>
    <n v="154337"/>
    <n v="0"/>
  </r>
  <r>
    <x v="183"/>
    <x v="183"/>
    <n v="12"/>
    <s v="8"/>
    <s v="9522"/>
    <s v="Educate Louisiana"/>
    <s v="80"/>
    <s v="76"/>
    <s v="76B000"/>
    <s v="Other Charges (Budget Only)"/>
    <x v="8"/>
    <s v="   "/>
    <n v="2200000"/>
    <s v="76"/>
    <x v="0"/>
    <x v="4"/>
    <n v="0"/>
    <n v="0"/>
    <n v="0"/>
    <n v="0"/>
    <n v="2200000"/>
    <n v="2200000"/>
    <n v="0"/>
  </r>
  <r>
    <x v="184"/>
    <x v="184"/>
    <n v="12"/>
    <s v="8"/>
    <s v="9549"/>
    <s v="MOU Exemptions"/>
    <s v="80"/>
    <s v="76"/>
    <s v="76B000"/>
    <s v="Other Charges (Budget Only)"/>
    <x v="8"/>
    <s v="   "/>
    <n v="260196"/>
    <s v="76"/>
    <x v="0"/>
    <x v="4"/>
    <n v="0"/>
    <n v="0"/>
    <n v="0"/>
    <n v="0"/>
    <n v="260196"/>
    <n v="260196"/>
    <n v="0"/>
  </r>
  <r>
    <x v="185"/>
    <x v="185"/>
    <n v="12"/>
    <s v="1"/>
    <s v="21201"/>
    <s v="School of Music Projects"/>
    <s v="10"/>
    <s v="73"/>
    <s v="73B000"/>
    <s v="Operating Services (Budget Only)"/>
    <x v="2"/>
    <s v="   "/>
    <n v="6372"/>
    <s v="73"/>
    <x v="0"/>
    <x v="1"/>
    <n v="0"/>
    <n v="0"/>
    <n v="0"/>
    <n v="0"/>
    <n v="6372"/>
    <n v="6372"/>
    <n v="0"/>
  </r>
  <r>
    <x v="185"/>
    <x v="185"/>
    <n v="12"/>
    <s v="1"/>
    <s v="21201"/>
    <s v="School of Music Projects"/>
    <s v="10"/>
    <s v="74"/>
    <s v="74B000"/>
    <s v="Supplies (Budget Only)"/>
    <x v="2"/>
    <s v="   "/>
    <n v="3900"/>
    <s v="74"/>
    <x v="0"/>
    <x v="2"/>
    <n v="0"/>
    <n v="0"/>
    <n v="0"/>
    <n v="0"/>
    <n v="3900"/>
    <n v="3900"/>
    <n v="0"/>
  </r>
  <r>
    <x v="185"/>
    <x v="185"/>
    <n v="12"/>
    <s v="1"/>
    <s v="21201"/>
    <s v="School of Music Projects"/>
    <s v="10"/>
    <s v="75"/>
    <s v="75B000"/>
    <s v="Professional Services (Budget Only)"/>
    <x v="2"/>
    <s v="   "/>
    <n v="2500"/>
    <s v="75"/>
    <x v="0"/>
    <x v="3"/>
    <n v="0"/>
    <n v="0"/>
    <n v="0"/>
    <n v="0"/>
    <n v="2500"/>
    <n v="2500"/>
    <n v="0"/>
  </r>
  <r>
    <x v="186"/>
    <x v="186"/>
    <n v="12"/>
    <s v="8"/>
    <s v="40202"/>
    <s v="SEOG Matching Funds"/>
    <s v="80"/>
    <s v="76"/>
    <s v="76B000"/>
    <s v="Other Charges (Budget Only)"/>
    <x v="8"/>
    <s v="   "/>
    <n v="211590"/>
    <s v="76"/>
    <x v="0"/>
    <x v="4"/>
    <n v="0"/>
    <n v="0"/>
    <n v="0"/>
    <n v="0"/>
    <n v="211590"/>
    <n v="211590"/>
    <n v="0"/>
  </r>
  <r>
    <x v="187"/>
    <x v="187"/>
    <n v="12"/>
    <s v="1"/>
    <s v="201401"/>
    <s v="Eminent Scholar in Computer Science"/>
    <s v="10"/>
    <s v="72"/>
    <s v="72B000"/>
    <s v="Travel (Budget Only)"/>
    <x v="2"/>
    <s v="   "/>
    <n v="40000"/>
    <s v="72"/>
    <x v="0"/>
    <x v="0"/>
    <n v="0"/>
    <n v="0"/>
    <n v="0"/>
    <n v="0"/>
    <n v="40000"/>
    <n v="40000"/>
    <n v="0"/>
  </r>
  <r>
    <x v="187"/>
    <x v="187"/>
    <n v="12"/>
    <s v="1"/>
    <s v="201401"/>
    <s v="Eminent Scholar in Computer Science"/>
    <s v="10"/>
    <s v="72"/>
    <s v="72B000"/>
    <s v="Travel (Budget Only)"/>
    <x v="2"/>
    <s v="   "/>
    <n v="-20000"/>
    <s v="72"/>
    <x v="0"/>
    <x v="0"/>
    <n v="0"/>
    <n v="0"/>
    <n v="0"/>
    <n v="0"/>
    <n v="-20000"/>
    <n v="-20000"/>
    <n v="0"/>
  </r>
  <r>
    <x v="188"/>
    <x v="188"/>
    <n v="12"/>
    <s v="5"/>
    <s v="950901"/>
    <s v="Minority Grad Recruitment"/>
    <s v="50"/>
    <s v="72"/>
    <s v="72B000"/>
    <s v="Travel (Budget Only)"/>
    <x v="3"/>
    <s v="   "/>
    <n v="5000"/>
    <s v="72"/>
    <x v="0"/>
    <x v="0"/>
    <n v="0"/>
    <n v="0"/>
    <n v="0"/>
    <n v="0"/>
    <n v="5000"/>
    <n v="5000"/>
    <n v="0"/>
  </r>
  <r>
    <x v="188"/>
    <x v="188"/>
    <n v="12"/>
    <s v="5"/>
    <s v="950901"/>
    <s v="Minority Grad Recruitment"/>
    <s v="50"/>
    <s v="72"/>
    <s v="72B000"/>
    <s v="Travel (Budget Only)"/>
    <x v="3"/>
    <s v="   "/>
    <n v="-2500"/>
    <s v="72"/>
    <x v="0"/>
    <x v="0"/>
    <n v="0"/>
    <n v="0"/>
    <n v="0"/>
    <n v="0"/>
    <n v="-2500"/>
    <n v="-2500"/>
    <n v="0"/>
  </r>
  <r>
    <x v="188"/>
    <x v="188"/>
    <n v="12"/>
    <s v="5"/>
    <s v="950901"/>
    <s v="Minority Grad Recruitment"/>
    <s v="50"/>
    <s v="73"/>
    <s v="73B000"/>
    <s v="Operating Services (Budget Only)"/>
    <x v="3"/>
    <s v="   "/>
    <n v="1250"/>
    <s v="73"/>
    <x v="0"/>
    <x v="1"/>
    <n v="0"/>
    <n v="0"/>
    <n v="0"/>
    <n v="0"/>
    <n v="1250"/>
    <n v="1250"/>
    <n v="0"/>
  </r>
  <r>
    <x v="188"/>
    <x v="188"/>
    <n v="12"/>
    <s v="5"/>
    <s v="950901"/>
    <s v="Minority Grad Recruitment"/>
    <s v="50"/>
    <s v="74"/>
    <s v="74B000"/>
    <s v="Supplies (Budget Only)"/>
    <x v="3"/>
    <s v="   "/>
    <n v="1250"/>
    <s v="74"/>
    <x v="0"/>
    <x v="2"/>
    <n v="0"/>
    <n v="0"/>
    <n v="0"/>
    <n v="0"/>
    <n v="1250"/>
    <n v="1250"/>
    <n v="0"/>
  </r>
  <r>
    <x v="188"/>
    <x v="188"/>
    <n v="12"/>
    <s v="5"/>
    <s v="950901"/>
    <s v="Minority Grad Recruitment"/>
    <s v="50"/>
    <s v="76"/>
    <s v="76B000"/>
    <s v="Other Charges (Budget Only)"/>
    <x v="3"/>
    <s v="   "/>
    <n v="2500"/>
    <s v="76"/>
    <x v="0"/>
    <x v="4"/>
    <n v="0"/>
    <n v="0"/>
    <n v="0"/>
    <n v="0"/>
    <n v="2500"/>
    <n v="2500"/>
    <n v="0"/>
  </r>
  <r>
    <x v="189"/>
    <x v="189"/>
    <n v="12"/>
    <s v="8"/>
    <s v="950902"/>
    <s v="Grad In-State Tuition Fellowships"/>
    <s v="80"/>
    <s v="76"/>
    <s v="76B000"/>
    <s v="Other Charges (Budget Only)"/>
    <x v="8"/>
    <s v="   "/>
    <n v="412000"/>
    <s v="76"/>
    <x v="0"/>
    <x v="4"/>
    <n v="0"/>
    <n v="0"/>
    <n v="0"/>
    <n v="0"/>
    <n v="412000"/>
    <n v="412000"/>
    <n v="0"/>
  </r>
  <r>
    <x v="190"/>
    <x v="190"/>
    <n v="12"/>
    <s v="8"/>
    <s v="950903"/>
    <s v="DNP Tuition Support Awards"/>
    <s v="80"/>
    <s v="76"/>
    <s v="76B000"/>
    <s v="Other Charges (Budget Only)"/>
    <x v="8"/>
    <s v="   "/>
    <n v="30000"/>
    <s v="76"/>
    <x v="0"/>
    <x v="4"/>
    <n v="0"/>
    <n v="0"/>
    <n v="0"/>
    <n v="0"/>
    <n v="30000"/>
    <n v="30000"/>
    <n v="0"/>
  </r>
  <r>
    <x v="191"/>
    <x v="191"/>
    <n v="12"/>
    <s v="1"/>
    <s v="999901"/>
    <s v="Contingency Acct-INSTR"/>
    <s v="10"/>
    <s v="72"/>
    <s v="72B000"/>
    <s v="Travel (Budget Only)"/>
    <x v="2"/>
    <s v="   "/>
    <n v="-30237"/>
    <s v="72"/>
    <x v="0"/>
    <x v="0"/>
    <n v="0"/>
    <n v="0"/>
    <n v="0"/>
    <n v="0"/>
    <n v="-30237"/>
    <n v="-30237"/>
    <n v="0"/>
  </r>
  <r>
    <x v="191"/>
    <x v="191"/>
    <n v="12"/>
    <s v="1"/>
    <s v="999901"/>
    <s v="Contingency Acct-INSTR"/>
    <s v="10"/>
    <s v="73"/>
    <s v="73B000"/>
    <s v="Operating Services (Budget Only)"/>
    <x v="2"/>
    <s v="   "/>
    <n v="-8994"/>
    <s v="73"/>
    <x v="0"/>
    <x v="1"/>
    <n v="0"/>
    <n v="0"/>
    <n v="0"/>
    <n v="0"/>
    <n v="-8994"/>
    <n v="-8994"/>
    <n v="0"/>
  </r>
  <r>
    <x v="191"/>
    <x v="191"/>
    <n v="12"/>
    <s v="1"/>
    <s v="999901"/>
    <s v="Contingency Acct-INSTR"/>
    <s v="10"/>
    <s v="74"/>
    <s v="74B000"/>
    <s v="Supplies (Budget Only)"/>
    <x v="2"/>
    <s v="   "/>
    <n v="-65859"/>
    <s v="74"/>
    <x v="0"/>
    <x v="2"/>
    <n v="0"/>
    <n v="0"/>
    <n v="0"/>
    <n v="0"/>
    <n v="-65859"/>
    <n v="-65859"/>
    <n v="0"/>
  </r>
  <r>
    <x v="191"/>
    <x v="191"/>
    <n v="12"/>
    <s v="1"/>
    <s v="999901"/>
    <s v="Contingency Acct-INSTR"/>
    <s v="10"/>
    <s v="75"/>
    <s v="75B000"/>
    <s v="Professional Services (Budget Only)"/>
    <x v="2"/>
    <s v="   "/>
    <m/>
    <s v="75"/>
    <x v="0"/>
    <x v="3"/>
    <n v="0"/>
    <n v="0"/>
    <n v="0"/>
    <n v="0"/>
    <n v="0"/>
    <n v="0"/>
    <n v="0"/>
  </r>
  <r>
    <x v="191"/>
    <x v="191"/>
    <n v="12"/>
    <s v="1"/>
    <s v="999901"/>
    <s v="Contingency Acct-INSTR"/>
    <s v="10"/>
    <s v="76"/>
    <s v="76B000"/>
    <s v="Other Charges (Budget Only)"/>
    <x v="2"/>
    <s v="   "/>
    <n v="0"/>
    <s v="76"/>
    <x v="0"/>
    <x v="4"/>
    <n v="0"/>
    <n v="0"/>
    <n v="0"/>
    <n v="0"/>
    <n v="0"/>
    <n v="0"/>
    <n v="0"/>
  </r>
  <r>
    <x v="192"/>
    <x v="192"/>
    <n v="12"/>
    <s v="2"/>
    <s v="999902"/>
    <s v="Contingency Acct-RSRCH"/>
    <s v="23"/>
    <s v="72"/>
    <s v="72B000"/>
    <s v="Travel (Budget Only)"/>
    <x v="4"/>
    <s v="   "/>
    <m/>
    <s v="72"/>
    <x v="0"/>
    <x v="0"/>
    <n v="0"/>
    <n v="0"/>
    <n v="0"/>
    <n v="0"/>
    <n v="0"/>
    <n v="0"/>
    <n v="0"/>
  </r>
  <r>
    <x v="192"/>
    <x v="192"/>
    <n v="12"/>
    <s v="2"/>
    <s v="999902"/>
    <s v="Contingency Acct-RSRCH"/>
    <s v="23"/>
    <s v="73"/>
    <s v="73B000"/>
    <s v="Operating Services (Budget Only)"/>
    <x v="4"/>
    <s v="   "/>
    <n v="-94"/>
    <s v="73"/>
    <x v="0"/>
    <x v="1"/>
    <n v="0"/>
    <n v="0"/>
    <n v="0"/>
    <n v="0"/>
    <n v="-94"/>
    <n v="-94"/>
    <n v="0"/>
  </r>
  <r>
    <x v="192"/>
    <x v="192"/>
    <n v="12"/>
    <s v="2"/>
    <s v="999902"/>
    <s v="Contingency Acct-RSRCH"/>
    <s v="23"/>
    <s v="74"/>
    <s v="74B000"/>
    <s v="Supplies (Budget Only)"/>
    <x v="4"/>
    <s v="   "/>
    <n v="-402"/>
    <s v="74"/>
    <x v="0"/>
    <x v="2"/>
    <n v="0"/>
    <n v="0"/>
    <n v="0"/>
    <n v="0"/>
    <n v="-402"/>
    <n v="-402"/>
    <n v="0"/>
  </r>
  <r>
    <x v="192"/>
    <x v="192"/>
    <n v="12"/>
    <s v="2"/>
    <s v="999902"/>
    <s v="Contingency Acct-RSRCH"/>
    <s v="23"/>
    <s v="75"/>
    <s v="75B000"/>
    <s v="Professional Services (Budget Only)"/>
    <x v="4"/>
    <s v="   "/>
    <n v="0"/>
    <s v="75"/>
    <x v="0"/>
    <x v="3"/>
    <n v="0"/>
    <n v="0"/>
    <n v="0"/>
    <n v="0"/>
    <n v="0"/>
    <n v="0"/>
    <n v="0"/>
  </r>
  <r>
    <x v="192"/>
    <x v="192"/>
    <n v="12"/>
    <s v="2"/>
    <s v="999902"/>
    <s v="Contingency Acct-RSRCH"/>
    <s v="23"/>
    <s v="76"/>
    <s v="76B000"/>
    <s v="Other Charges (Budget Only)"/>
    <x v="4"/>
    <s v="   "/>
    <n v="0"/>
    <s v="76"/>
    <x v="0"/>
    <x v="4"/>
    <n v="0"/>
    <n v="0"/>
    <n v="0"/>
    <n v="0"/>
    <n v="0"/>
    <n v="0"/>
    <n v="0"/>
  </r>
  <r>
    <x v="193"/>
    <x v="193"/>
    <n v="12"/>
    <s v="4"/>
    <s v="999904"/>
    <s v="Contingency Acct-ACAD SUPP"/>
    <s v="40"/>
    <s v="72"/>
    <s v="72B000"/>
    <s v="Travel (Budget Only)"/>
    <x v="1"/>
    <s v="   "/>
    <n v="-12867"/>
    <s v="72"/>
    <x v="0"/>
    <x v="0"/>
    <n v="0"/>
    <n v="0"/>
    <n v="0"/>
    <n v="0"/>
    <n v="-12867"/>
    <n v="-12867"/>
    <n v="0"/>
  </r>
  <r>
    <x v="193"/>
    <x v="193"/>
    <n v="12"/>
    <s v="4"/>
    <s v="999904"/>
    <s v="Contingency Acct-ACAD SUPP"/>
    <s v="40"/>
    <s v="73"/>
    <s v="73B000"/>
    <s v="Operating Services (Budget Only)"/>
    <x v="1"/>
    <s v="   "/>
    <n v="-339637"/>
    <s v="73"/>
    <x v="0"/>
    <x v="1"/>
    <n v="0"/>
    <n v="0"/>
    <n v="0"/>
    <n v="0"/>
    <n v="-339637"/>
    <n v="-339637"/>
    <n v="0"/>
  </r>
  <r>
    <x v="193"/>
    <x v="193"/>
    <n v="12"/>
    <s v="4"/>
    <s v="999904"/>
    <s v="Contingency Acct-ACAD SUPP"/>
    <s v="40"/>
    <s v="74"/>
    <s v="74B000"/>
    <s v="Supplies (Budget Only)"/>
    <x v="1"/>
    <s v="   "/>
    <n v="-34323"/>
    <s v="74"/>
    <x v="0"/>
    <x v="2"/>
    <n v="0"/>
    <n v="0"/>
    <n v="0"/>
    <n v="0"/>
    <n v="-34323"/>
    <n v="-34323"/>
    <n v="0"/>
  </r>
  <r>
    <x v="193"/>
    <x v="193"/>
    <n v="12"/>
    <s v="4"/>
    <s v="999904"/>
    <s v="Contingency Acct-ACAD SUPP"/>
    <s v="40"/>
    <s v="75"/>
    <s v="75B000"/>
    <s v="Professional Services (Budget Only)"/>
    <x v="1"/>
    <s v="   "/>
    <m/>
    <s v="75"/>
    <x v="0"/>
    <x v="3"/>
    <n v="0"/>
    <n v="0"/>
    <n v="0"/>
    <n v="0"/>
    <n v="0"/>
    <n v="0"/>
    <n v="0"/>
  </r>
  <r>
    <x v="193"/>
    <x v="193"/>
    <n v="12"/>
    <s v="4"/>
    <s v="999904"/>
    <s v="Contingency Acct-ACAD SUPP"/>
    <s v="40"/>
    <s v="76"/>
    <s v="76B000"/>
    <s v="Other Charges (Budget Only)"/>
    <x v="1"/>
    <s v="   "/>
    <n v="0"/>
    <s v="76"/>
    <x v="0"/>
    <x v="4"/>
    <n v="0"/>
    <n v="0"/>
    <n v="0"/>
    <n v="0"/>
    <n v="0"/>
    <n v="0"/>
    <n v="0"/>
  </r>
  <r>
    <x v="193"/>
    <x v="193"/>
    <n v="12"/>
    <s v="4"/>
    <s v="999904"/>
    <s v="Contingency Acct-ACAD SUPP"/>
    <s v="40"/>
    <s v="78"/>
    <s v="78B000"/>
    <s v="Capital Expenses (Budget Only)"/>
    <x v="1"/>
    <s v="   "/>
    <n v="0"/>
    <s v="78"/>
    <x v="0"/>
    <x v="5"/>
    <n v="0"/>
    <n v="0"/>
    <n v="0"/>
    <n v="0"/>
    <n v="0"/>
    <n v="0"/>
    <n v="0"/>
  </r>
  <r>
    <x v="194"/>
    <x v="194"/>
    <n v="12"/>
    <s v="5"/>
    <s v="999905"/>
    <s v="Contingency Acct-STU SERV"/>
    <s v="50"/>
    <s v="72"/>
    <s v="72B000"/>
    <s v="Travel (Budget Only)"/>
    <x v="3"/>
    <s v="   "/>
    <n v="-16937"/>
    <s v="72"/>
    <x v="0"/>
    <x v="0"/>
    <n v="0"/>
    <n v="0"/>
    <n v="0"/>
    <n v="0"/>
    <n v="-16937"/>
    <n v="-16937"/>
    <n v="0"/>
  </r>
  <r>
    <x v="194"/>
    <x v="194"/>
    <n v="12"/>
    <s v="5"/>
    <s v="999905"/>
    <s v="Contingency Acct-STU SERV"/>
    <s v="50"/>
    <s v="73"/>
    <s v="73B000"/>
    <s v="Operating Services (Budget Only)"/>
    <x v="3"/>
    <s v="   "/>
    <n v="-69179"/>
    <s v="73"/>
    <x v="0"/>
    <x v="1"/>
    <n v="0"/>
    <n v="0"/>
    <n v="0"/>
    <n v="0"/>
    <n v="-69179"/>
    <n v="-69179"/>
    <n v="0"/>
  </r>
  <r>
    <x v="194"/>
    <x v="194"/>
    <n v="12"/>
    <s v="5"/>
    <s v="999905"/>
    <s v="Contingency Acct-STU SERV"/>
    <s v="50"/>
    <s v="74"/>
    <s v="74B000"/>
    <s v="Supplies (Budget Only)"/>
    <x v="3"/>
    <s v="   "/>
    <n v="-50433"/>
    <s v="74"/>
    <x v="0"/>
    <x v="2"/>
    <n v="0"/>
    <n v="0"/>
    <n v="0"/>
    <n v="0"/>
    <n v="-50433"/>
    <n v="-50433"/>
    <n v="0"/>
  </r>
  <r>
    <x v="194"/>
    <x v="194"/>
    <n v="12"/>
    <s v="5"/>
    <s v="999905"/>
    <s v="Contingency Acct-STU SERV"/>
    <s v="50"/>
    <s v="75"/>
    <s v="75B000"/>
    <s v="Professional Services (Budget Only)"/>
    <x v="3"/>
    <s v="   "/>
    <m/>
    <s v="75"/>
    <x v="0"/>
    <x v="3"/>
    <n v="0"/>
    <n v="0"/>
    <n v="0"/>
    <n v="0"/>
    <n v="0"/>
    <n v="0"/>
    <n v="0"/>
  </r>
  <r>
    <x v="194"/>
    <x v="194"/>
    <n v="12"/>
    <s v="5"/>
    <s v="999905"/>
    <s v="Contingency Acct-STU SERV"/>
    <s v="50"/>
    <s v="76"/>
    <s v="76B000"/>
    <s v="Other Charges (Budget Only)"/>
    <x v="3"/>
    <s v="   "/>
    <n v="0"/>
    <s v="76"/>
    <x v="0"/>
    <x v="4"/>
    <n v="0"/>
    <n v="0"/>
    <n v="0"/>
    <n v="0"/>
    <n v="0"/>
    <n v="0"/>
    <n v="0"/>
  </r>
  <r>
    <x v="195"/>
    <x v="195"/>
    <n v="12"/>
    <s v="6"/>
    <s v="999906"/>
    <s v="Contingency Acct-INSTI SUPP"/>
    <s v="60"/>
    <s v="72"/>
    <s v="72B000"/>
    <s v="Travel (Budget Only)"/>
    <x v="0"/>
    <s v="   "/>
    <n v="-23423"/>
    <s v="72"/>
    <x v="0"/>
    <x v="0"/>
    <n v="0"/>
    <n v="0"/>
    <n v="0"/>
    <n v="0"/>
    <n v="-23423"/>
    <n v="-23423"/>
    <n v="0"/>
  </r>
  <r>
    <x v="195"/>
    <x v="195"/>
    <n v="12"/>
    <s v="6"/>
    <s v="999906"/>
    <s v="Contingency Acct-INSTI SUPP"/>
    <s v="60"/>
    <s v="73"/>
    <s v="73B000"/>
    <s v="Operating Services (Budget Only)"/>
    <x v="0"/>
    <s v="   "/>
    <n v="-984872"/>
    <s v="73"/>
    <x v="0"/>
    <x v="1"/>
    <n v="0"/>
    <n v="0"/>
    <n v="0"/>
    <n v="0"/>
    <n v="-984872"/>
    <n v="-984872"/>
    <n v="0"/>
  </r>
  <r>
    <x v="195"/>
    <x v="195"/>
    <n v="12"/>
    <s v="6"/>
    <s v="999906"/>
    <s v="Contingency Acct-INSTI SUPP"/>
    <s v="60"/>
    <s v="74"/>
    <s v="74B000"/>
    <s v="Supplies (Budget Only)"/>
    <x v="0"/>
    <s v="   "/>
    <n v="-102647"/>
    <s v="74"/>
    <x v="0"/>
    <x v="2"/>
    <n v="0"/>
    <n v="0"/>
    <n v="0"/>
    <n v="0"/>
    <n v="-102647"/>
    <n v="-102647"/>
    <n v="0"/>
  </r>
  <r>
    <x v="195"/>
    <x v="195"/>
    <n v="12"/>
    <s v="6"/>
    <s v="999906"/>
    <s v="Contingency Acct-INSTI SUPP"/>
    <s v="60"/>
    <s v="75"/>
    <s v="75B000"/>
    <s v="Professional Services (Budget Only)"/>
    <x v="0"/>
    <s v="   "/>
    <m/>
    <s v="75"/>
    <x v="0"/>
    <x v="3"/>
    <n v="0"/>
    <n v="0"/>
    <n v="0"/>
    <n v="0"/>
    <n v="0"/>
    <n v="0"/>
    <n v="0"/>
  </r>
  <r>
    <x v="195"/>
    <x v="195"/>
    <n v="12"/>
    <s v="6"/>
    <s v="999906"/>
    <s v="Contingency Acct-INSTI SUPP"/>
    <s v="60"/>
    <s v="76"/>
    <s v="76B000"/>
    <s v="Other Charges (Budget Only)"/>
    <x v="0"/>
    <s v="   "/>
    <n v="0"/>
    <s v="76"/>
    <x v="0"/>
    <x v="4"/>
    <n v="0"/>
    <n v="0"/>
    <n v="0"/>
    <n v="0"/>
    <n v="0"/>
    <n v="0"/>
    <n v="0"/>
  </r>
  <r>
    <x v="195"/>
    <x v="195"/>
    <n v="12"/>
    <s v="6"/>
    <s v="999906"/>
    <s v="Contingency Acct-INSTI SUPP"/>
    <s v="60"/>
    <s v="78"/>
    <s v="78B000"/>
    <s v="Capital Expenses (Budget Only)"/>
    <x v="0"/>
    <s v="   "/>
    <n v="0"/>
    <s v="78"/>
    <x v="0"/>
    <x v="5"/>
    <n v="0"/>
    <n v="0"/>
    <n v="0"/>
    <n v="0"/>
    <n v="0"/>
    <n v="0"/>
    <n v="0"/>
  </r>
  <r>
    <x v="196"/>
    <x v="196"/>
    <n v="12"/>
    <s v="7"/>
    <s v="999907"/>
    <s v="Contingency Acct-OP &amp; MAINT"/>
    <s v="70"/>
    <s v="72"/>
    <s v="72B000"/>
    <s v="Travel (Budget Only)"/>
    <x v="7"/>
    <s v="   "/>
    <n v="0"/>
    <s v="72"/>
    <x v="0"/>
    <x v="0"/>
    <n v="0"/>
    <n v="0"/>
    <n v="0"/>
    <n v="0"/>
    <n v="0"/>
    <n v="0"/>
    <n v="0"/>
  </r>
  <r>
    <x v="196"/>
    <x v="196"/>
    <n v="12"/>
    <s v="7"/>
    <s v="999907"/>
    <s v="Contingency Acct-OP &amp; MAINT"/>
    <s v="70"/>
    <s v="73"/>
    <s v="73B000"/>
    <s v="Operating Services (Budget Only)"/>
    <x v="7"/>
    <s v="   "/>
    <n v="-27807"/>
    <s v="73"/>
    <x v="0"/>
    <x v="1"/>
    <n v="0"/>
    <n v="0"/>
    <n v="0"/>
    <n v="0"/>
    <n v="-27807"/>
    <n v="-27807"/>
    <n v="0"/>
  </r>
  <r>
    <x v="196"/>
    <x v="196"/>
    <n v="12"/>
    <s v="7"/>
    <s v="999907"/>
    <s v="Contingency Acct-OP &amp; MAINT"/>
    <s v="70"/>
    <s v="74"/>
    <s v="74B000"/>
    <s v="Supplies (Budget Only)"/>
    <x v="7"/>
    <s v="   "/>
    <n v="-138131"/>
    <s v="74"/>
    <x v="0"/>
    <x v="2"/>
    <n v="0"/>
    <n v="0"/>
    <n v="0"/>
    <n v="0"/>
    <n v="-138131"/>
    <n v="-138131"/>
    <n v="0"/>
  </r>
  <r>
    <x v="197"/>
    <x v="197"/>
    <n v="12"/>
    <s v="8"/>
    <s v="999908"/>
    <s v="Contingency Acct-SCHLRSHP &amp; FELLW"/>
    <s v="80"/>
    <s v="76"/>
    <s v="76B000"/>
    <s v="Other Charges (Budget Only)"/>
    <x v="8"/>
    <s v="   "/>
    <n v="0"/>
    <s v="76"/>
    <x v="0"/>
    <x v="4"/>
    <n v="0"/>
    <n v="0"/>
    <n v="0"/>
    <n v="0"/>
    <n v="0"/>
    <n v="0"/>
    <n v="0"/>
  </r>
  <r>
    <x v="198"/>
    <x v="198"/>
    <n v="12"/>
    <s v="9"/>
    <s v="999909"/>
    <s v="Contingency Acct-MNDTRY TRNSF"/>
    <s v="85"/>
    <s v="76"/>
    <s v="76B500"/>
    <s v="Other Charges IAT (Budget Only)"/>
    <x v="6"/>
    <s v="   "/>
    <n v="0"/>
    <s v="76"/>
    <x v="0"/>
    <x v="7"/>
    <n v="0"/>
    <n v="0"/>
    <n v="0"/>
    <n v="0"/>
    <n v="0"/>
    <n v="0"/>
    <n v="0"/>
  </r>
  <r>
    <x v="199"/>
    <x v="199"/>
    <n v="12"/>
    <s v="6"/>
    <s v="201A"/>
    <s v="AVP Faculty Affairs"/>
    <s v="60"/>
    <s v="72"/>
    <s v="72B000"/>
    <s v="Travel (Budget Only)"/>
    <x v="0"/>
    <s v="   "/>
    <n v="2000"/>
    <s v="72"/>
    <x v="0"/>
    <x v="0"/>
    <n v="0"/>
    <n v="0"/>
    <n v="0"/>
    <n v="0"/>
    <n v="2000"/>
    <n v="2000"/>
    <n v="0"/>
  </r>
  <r>
    <x v="199"/>
    <x v="199"/>
    <n v="12"/>
    <s v="6"/>
    <s v="201A"/>
    <s v="AVP Faculty Affairs"/>
    <s v="60"/>
    <s v="73"/>
    <s v="73B000"/>
    <s v="Operating Services (Budget Only)"/>
    <x v="0"/>
    <s v="   "/>
    <n v="3000"/>
    <s v="73"/>
    <x v="0"/>
    <x v="1"/>
    <n v="0"/>
    <n v="0"/>
    <n v="0"/>
    <n v="0"/>
    <n v="3000"/>
    <n v="3000"/>
    <n v="0"/>
  </r>
  <r>
    <x v="199"/>
    <x v="199"/>
    <n v="12"/>
    <s v="6"/>
    <s v="201A"/>
    <s v="AVP Faculty Affairs"/>
    <s v="60"/>
    <s v="74"/>
    <s v="74B000"/>
    <s v="Supplies (Budget Only)"/>
    <x v="0"/>
    <s v="   "/>
    <n v="2500"/>
    <s v="74"/>
    <x v="0"/>
    <x v="2"/>
    <n v="0"/>
    <n v="0"/>
    <n v="0"/>
    <n v="0"/>
    <n v="2500"/>
    <n v="2500"/>
    <n v="0"/>
  </r>
  <r>
    <x v="200"/>
    <x v="200"/>
    <n v="12"/>
    <s v="6"/>
    <s v="203A  "/>
    <s v="AVP Institutional Effectiveness"/>
    <s v="60"/>
    <s v="72"/>
    <s v="72B000"/>
    <s v="Travel (Budget Only)"/>
    <x v="0"/>
    <s v="   "/>
    <n v="5000"/>
    <s v="72"/>
    <x v="0"/>
    <x v="0"/>
    <n v="0"/>
    <n v="0"/>
    <n v="0"/>
    <n v="0"/>
    <n v="5000"/>
    <n v="5000"/>
    <n v="0"/>
  </r>
  <r>
    <x v="200"/>
    <x v="200"/>
    <n v="12"/>
    <s v="6"/>
    <s v="203A  "/>
    <s v="AVP Institutional Effectiveness"/>
    <s v="60"/>
    <s v="72"/>
    <s v="72B000"/>
    <s v="Travel (Budget Only)"/>
    <x v="0"/>
    <s v="   "/>
    <n v="-2500"/>
    <s v="72"/>
    <x v="0"/>
    <x v="0"/>
    <n v="0"/>
    <n v="0"/>
    <n v="0"/>
    <n v="0"/>
    <n v="-2500"/>
    <n v="-2500"/>
    <n v="0"/>
  </r>
  <r>
    <x v="200"/>
    <x v="200"/>
    <n v="12"/>
    <s v="6"/>
    <s v="203A  "/>
    <s v="AVP Institutional Effectiveness"/>
    <s v="60"/>
    <s v="73"/>
    <s v="73B000"/>
    <s v="Operating Services (Budget Only)"/>
    <x v="0"/>
    <s v="   "/>
    <n v="35962"/>
    <s v="73"/>
    <x v="0"/>
    <x v="1"/>
    <n v="0"/>
    <n v="0"/>
    <n v="0"/>
    <n v="0"/>
    <n v="35962"/>
    <n v="35962"/>
    <n v="0"/>
  </r>
  <r>
    <x v="200"/>
    <x v="200"/>
    <n v="12"/>
    <s v="6"/>
    <s v="203A  "/>
    <s v="AVP Institutional Effectiveness"/>
    <s v="60"/>
    <s v="74"/>
    <s v="74B000"/>
    <s v="Supplies (Budget Only)"/>
    <x v="0"/>
    <s v="   "/>
    <n v="12410"/>
    <s v="74"/>
    <x v="0"/>
    <x v="2"/>
    <n v="0"/>
    <n v="0"/>
    <n v="0"/>
    <n v="0"/>
    <n v="12410"/>
    <n v="12410"/>
    <n v="0"/>
  </r>
  <r>
    <x v="200"/>
    <x v="200"/>
    <n v="12"/>
    <s v="6"/>
    <s v="203A  "/>
    <s v="AVP Institutional Effectiveness"/>
    <s v="60"/>
    <s v="75"/>
    <s v="75B000"/>
    <s v="Professional Services (Budget Only)"/>
    <x v="0"/>
    <s v="   "/>
    <n v="500"/>
    <s v="75"/>
    <x v="0"/>
    <x v="3"/>
    <n v="0"/>
    <n v="0"/>
    <n v="0"/>
    <n v="0"/>
    <n v="500"/>
    <n v="500"/>
    <n v="0"/>
  </r>
  <r>
    <x v="0"/>
    <x v="0"/>
    <n v="22"/>
    <s v="6"/>
    <s v="1000"/>
    <s v="President's Office"/>
    <s v="60"/>
    <s v="72"/>
    <s v="72B000"/>
    <s v="Travel (Budget Only)"/>
    <x v="0"/>
    <s v="   "/>
    <n v="1631"/>
    <s v="72"/>
    <x v="1"/>
    <x v="0"/>
    <n v="0"/>
    <n v="1631"/>
    <n v="1631"/>
    <n v="0"/>
    <n v="0"/>
    <n v="0"/>
    <n v="0"/>
  </r>
  <r>
    <x v="0"/>
    <x v="0"/>
    <n v="22"/>
    <s v="6"/>
    <s v="1000"/>
    <s v="President's Office"/>
    <s v="60"/>
    <s v="72"/>
    <s v="72B000"/>
    <s v="Travel (Budget Only)"/>
    <x v="0"/>
    <s v="   "/>
    <n v="-816"/>
    <s v="72"/>
    <x v="1"/>
    <x v="0"/>
    <n v="0"/>
    <n v="-816"/>
    <n v="-816"/>
    <n v="0"/>
    <n v="0"/>
    <n v="0"/>
    <n v="0"/>
  </r>
  <r>
    <x v="0"/>
    <x v="0"/>
    <n v="22"/>
    <s v="6"/>
    <s v="1000"/>
    <s v="President's Office"/>
    <s v="60"/>
    <s v="73"/>
    <s v="73B000"/>
    <s v="Operating Services (Budget Only)"/>
    <x v="0"/>
    <s v="   "/>
    <n v="6381"/>
    <s v="73"/>
    <x v="1"/>
    <x v="1"/>
    <n v="0"/>
    <n v="6381"/>
    <n v="6381"/>
    <n v="0"/>
    <n v="0"/>
    <n v="0"/>
    <n v="0"/>
  </r>
  <r>
    <x v="0"/>
    <x v="0"/>
    <n v="22"/>
    <s v="6"/>
    <s v="1000"/>
    <s v="President's Office"/>
    <s v="60"/>
    <s v="74"/>
    <s v="74B000"/>
    <s v="Supplies (Budget Only)"/>
    <x v="0"/>
    <s v="   "/>
    <n v="1657"/>
    <s v="74"/>
    <x v="1"/>
    <x v="2"/>
    <n v="0"/>
    <n v="1657"/>
    <n v="1657"/>
    <n v="0"/>
    <n v="0"/>
    <n v="0"/>
    <n v="0"/>
  </r>
  <r>
    <x v="1"/>
    <x v="1"/>
    <n v="22"/>
    <s v="6"/>
    <s v="1001"/>
    <s v="University Events"/>
    <s v="60"/>
    <s v="73"/>
    <s v="73B000"/>
    <s v="Operating Services (Budget Only)"/>
    <x v="0"/>
    <s v="   "/>
    <n v="12300"/>
    <s v="73"/>
    <x v="1"/>
    <x v="1"/>
    <n v="0"/>
    <n v="12300"/>
    <n v="12300"/>
    <n v="0"/>
    <n v="0"/>
    <n v="0"/>
    <n v="0"/>
  </r>
  <r>
    <x v="1"/>
    <x v="1"/>
    <n v="22"/>
    <s v="6"/>
    <s v="1001"/>
    <s v="University Events"/>
    <s v="60"/>
    <s v="74"/>
    <s v="74B000"/>
    <s v="Supplies (Budget Only)"/>
    <x v="0"/>
    <s v="   "/>
    <n v="4000"/>
    <s v="74"/>
    <x v="1"/>
    <x v="2"/>
    <n v="0"/>
    <n v="4000"/>
    <n v="4000"/>
    <n v="0"/>
    <n v="0"/>
    <n v="0"/>
    <n v="0"/>
  </r>
  <r>
    <x v="1"/>
    <x v="1"/>
    <n v="22"/>
    <s v="6"/>
    <s v="1001"/>
    <s v="University Events"/>
    <s v="60"/>
    <s v="75"/>
    <s v="75B000"/>
    <s v="Professional Services (Budget Only)"/>
    <x v="0"/>
    <s v="   "/>
    <n v="900"/>
    <s v="75"/>
    <x v="1"/>
    <x v="3"/>
    <n v="0"/>
    <n v="900"/>
    <n v="900"/>
    <n v="0"/>
    <n v="0"/>
    <n v="0"/>
    <n v="0"/>
  </r>
  <r>
    <x v="1"/>
    <x v="1"/>
    <n v="22"/>
    <s v="6"/>
    <s v="1001"/>
    <s v="University Events"/>
    <s v="60"/>
    <s v="76"/>
    <s v="76B000"/>
    <s v="Other Charges (Budget Only)"/>
    <x v="0"/>
    <s v="   "/>
    <n v="100"/>
    <s v="76"/>
    <x v="1"/>
    <x v="4"/>
    <n v="0"/>
    <n v="100"/>
    <n v="100"/>
    <n v="0"/>
    <n v="0"/>
    <n v="0"/>
    <n v="0"/>
  </r>
  <r>
    <x v="2"/>
    <x v="2"/>
    <n v="22"/>
    <s v="6"/>
    <s v="1020"/>
    <s v="Internal Audit"/>
    <s v="60"/>
    <s v="72"/>
    <s v="72B000"/>
    <s v="Travel (Budget Only)"/>
    <x v="0"/>
    <s v="   "/>
    <n v="4222"/>
    <s v="72"/>
    <x v="1"/>
    <x v="0"/>
    <n v="0"/>
    <n v="4222"/>
    <n v="4222"/>
    <n v="0"/>
    <n v="0"/>
    <n v="0"/>
    <n v="0"/>
  </r>
  <r>
    <x v="2"/>
    <x v="2"/>
    <n v="22"/>
    <s v="6"/>
    <s v="1020"/>
    <s v="Internal Audit"/>
    <s v="60"/>
    <s v="72"/>
    <s v="72B000"/>
    <s v="Travel (Budget Only)"/>
    <x v="0"/>
    <s v="   "/>
    <n v="-2111"/>
    <s v="72"/>
    <x v="1"/>
    <x v="0"/>
    <n v="0"/>
    <n v="-2111"/>
    <n v="-2111"/>
    <n v="0"/>
    <n v="0"/>
    <n v="0"/>
    <n v="0"/>
  </r>
  <r>
    <x v="2"/>
    <x v="2"/>
    <n v="22"/>
    <s v="6"/>
    <s v="1020"/>
    <s v="Internal Audit"/>
    <s v="60"/>
    <s v="73"/>
    <s v="73B000"/>
    <s v="Operating Services (Budget Only)"/>
    <x v="0"/>
    <s v="   "/>
    <n v="1366"/>
    <s v="73"/>
    <x v="1"/>
    <x v="1"/>
    <n v="0"/>
    <n v="1366"/>
    <n v="1366"/>
    <n v="0"/>
    <n v="0"/>
    <n v="0"/>
    <n v="0"/>
  </r>
  <r>
    <x v="2"/>
    <x v="2"/>
    <n v="22"/>
    <s v="6"/>
    <s v="1020"/>
    <s v="Internal Audit"/>
    <s v="60"/>
    <s v="74"/>
    <s v="74B000"/>
    <s v="Supplies (Budget Only)"/>
    <x v="0"/>
    <s v="   "/>
    <n v="2500"/>
    <s v="74"/>
    <x v="1"/>
    <x v="2"/>
    <n v="0"/>
    <n v="2500"/>
    <n v="2500"/>
    <n v="0"/>
    <n v="0"/>
    <n v="0"/>
    <n v="0"/>
  </r>
  <r>
    <x v="4"/>
    <x v="4"/>
    <n v="22"/>
    <s v="6"/>
    <s v="1040"/>
    <s v="Sustainability"/>
    <s v="60"/>
    <s v="72"/>
    <s v="72B000"/>
    <s v="Travel (Budget Only)"/>
    <x v="0"/>
    <s v="   "/>
    <n v="2400"/>
    <s v="72"/>
    <x v="1"/>
    <x v="0"/>
    <n v="0"/>
    <n v="2400"/>
    <n v="2400"/>
    <n v="0"/>
    <n v="0"/>
    <n v="0"/>
    <n v="0"/>
  </r>
  <r>
    <x v="4"/>
    <x v="4"/>
    <n v="22"/>
    <s v="6"/>
    <s v="1040"/>
    <s v="Sustainability"/>
    <s v="60"/>
    <s v="72"/>
    <s v="72B000"/>
    <s v="Travel (Budget Only)"/>
    <x v="0"/>
    <s v="   "/>
    <n v="-1200"/>
    <s v="72"/>
    <x v="1"/>
    <x v="0"/>
    <n v="0"/>
    <n v="-1200"/>
    <n v="-1200"/>
    <n v="0"/>
    <n v="0"/>
    <n v="0"/>
    <n v="0"/>
  </r>
  <r>
    <x v="4"/>
    <x v="4"/>
    <n v="22"/>
    <s v="6"/>
    <s v="1040"/>
    <s v="Sustainability"/>
    <s v="60"/>
    <s v="73"/>
    <s v="73B000"/>
    <s v="Operating Services (Budget Only)"/>
    <x v="0"/>
    <s v="   "/>
    <n v="78220"/>
    <s v="73"/>
    <x v="1"/>
    <x v="1"/>
    <n v="0"/>
    <n v="78220"/>
    <n v="78220"/>
    <n v="0"/>
    <n v="0"/>
    <n v="0"/>
    <n v="0"/>
  </r>
  <r>
    <x v="4"/>
    <x v="4"/>
    <n v="22"/>
    <s v="6"/>
    <s v="1040"/>
    <s v="Sustainability"/>
    <s v="60"/>
    <s v="74"/>
    <s v="74B000"/>
    <s v="Supplies (Budget Only)"/>
    <x v="0"/>
    <s v="   "/>
    <n v="4700"/>
    <s v="74"/>
    <x v="1"/>
    <x v="2"/>
    <n v="0"/>
    <n v="4700"/>
    <n v="4700"/>
    <n v="0"/>
    <n v="0"/>
    <n v="0"/>
    <n v="0"/>
  </r>
  <r>
    <x v="4"/>
    <x v="4"/>
    <n v="22"/>
    <s v="6"/>
    <s v="1040"/>
    <s v="Sustainability"/>
    <s v="60"/>
    <s v="76"/>
    <s v="76B000"/>
    <s v="Other Charges (Budget Only)"/>
    <x v="0"/>
    <s v="   "/>
    <n v="900"/>
    <s v="76"/>
    <x v="1"/>
    <x v="4"/>
    <n v="0"/>
    <n v="900"/>
    <n v="900"/>
    <n v="0"/>
    <n v="0"/>
    <n v="0"/>
    <n v="0"/>
  </r>
  <r>
    <x v="5"/>
    <x v="5"/>
    <n v="22"/>
    <s v="4"/>
    <s v="1050"/>
    <s v="Office of 1st Year Experience"/>
    <s v="40"/>
    <s v="72"/>
    <s v="72B000"/>
    <s v="Travel (Budget Only)"/>
    <x v="1"/>
    <s v="   "/>
    <n v="1000"/>
    <s v="72"/>
    <x v="1"/>
    <x v="0"/>
    <n v="0"/>
    <n v="1000"/>
    <n v="1000"/>
    <n v="0"/>
    <n v="0"/>
    <n v="0"/>
    <n v="0"/>
  </r>
  <r>
    <x v="5"/>
    <x v="5"/>
    <n v="22"/>
    <s v="4"/>
    <s v="1050"/>
    <s v="Office of 1st Year Experience"/>
    <s v="40"/>
    <s v="72"/>
    <s v="72B000"/>
    <s v="Travel (Budget Only)"/>
    <x v="1"/>
    <s v="   "/>
    <n v="-500"/>
    <s v="72"/>
    <x v="1"/>
    <x v="0"/>
    <n v="0"/>
    <n v="-500"/>
    <n v="-500"/>
    <n v="0"/>
    <n v="0"/>
    <n v="0"/>
    <n v="0"/>
  </r>
  <r>
    <x v="5"/>
    <x v="5"/>
    <n v="22"/>
    <s v="4"/>
    <s v="1050"/>
    <s v="Office of 1st Year Experience"/>
    <s v="40"/>
    <s v="73"/>
    <s v="73B000"/>
    <s v="Operating Services (Budget Only)"/>
    <x v="1"/>
    <s v="   "/>
    <n v="3223"/>
    <s v="73"/>
    <x v="1"/>
    <x v="1"/>
    <n v="0"/>
    <n v="3223"/>
    <n v="3223"/>
    <n v="0"/>
    <n v="0"/>
    <n v="0"/>
    <n v="0"/>
  </r>
  <r>
    <x v="5"/>
    <x v="5"/>
    <n v="22"/>
    <s v="4"/>
    <s v="1050"/>
    <s v="Office of 1st Year Experience"/>
    <s v="40"/>
    <s v="74"/>
    <s v="74B000"/>
    <s v="Supplies (Budget Only)"/>
    <x v="1"/>
    <s v="   "/>
    <n v="4734"/>
    <s v="74"/>
    <x v="1"/>
    <x v="2"/>
    <n v="0"/>
    <n v="4734"/>
    <n v="4734"/>
    <n v="0"/>
    <n v="0"/>
    <n v="0"/>
    <n v="0"/>
  </r>
  <r>
    <x v="6"/>
    <x v="6"/>
    <n v="22"/>
    <s v="1"/>
    <s v="1052"/>
    <s v="The Learning Center"/>
    <s v="10"/>
    <s v="73"/>
    <s v="73B000"/>
    <s v="Operating Services (Budget Only)"/>
    <x v="2"/>
    <s v="   "/>
    <n v="3144"/>
    <s v="73"/>
    <x v="1"/>
    <x v="1"/>
    <n v="0"/>
    <n v="3144"/>
    <n v="3144"/>
    <n v="0"/>
    <n v="0"/>
    <n v="0"/>
    <n v="0"/>
  </r>
  <r>
    <x v="6"/>
    <x v="6"/>
    <n v="22"/>
    <s v="1"/>
    <s v="1052"/>
    <s v="The Learning Center"/>
    <s v="10"/>
    <s v="74"/>
    <s v="74B000"/>
    <s v="Supplies (Budget Only)"/>
    <x v="2"/>
    <s v="   "/>
    <n v="800"/>
    <s v="74"/>
    <x v="1"/>
    <x v="2"/>
    <n v="0"/>
    <n v="800"/>
    <n v="800"/>
    <n v="0"/>
    <n v="0"/>
    <n v="0"/>
    <n v="0"/>
  </r>
  <r>
    <x v="7"/>
    <x v="7"/>
    <n v="22"/>
    <s v="6"/>
    <s v="2000"/>
    <s v="VP Academic Affairs"/>
    <s v="60"/>
    <s v="72"/>
    <s v="72B000"/>
    <s v="Travel (Budget Only)"/>
    <x v="0"/>
    <s v="   "/>
    <n v="8000"/>
    <s v="72"/>
    <x v="1"/>
    <x v="0"/>
    <n v="0"/>
    <n v="8000"/>
    <n v="8000"/>
    <n v="0"/>
    <n v="0"/>
    <n v="0"/>
    <n v="0"/>
  </r>
  <r>
    <x v="7"/>
    <x v="7"/>
    <n v="22"/>
    <s v="6"/>
    <s v="2000"/>
    <s v="VP Academic Affairs"/>
    <s v="60"/>
    <s v="72"/>
    <s v="72B000"/>
    <s v="Travel (Budget Only)"/>
    <x v="0"/>
    <s v="   "/>
    <n v="-5000"/>
    <s v="72"/>
    <x v="1"/>
    <x v="0"/>
    <n v="0"/>
    <n v="-5000"/>
    <n v="-5000"/>
    <n v="0"/>
    <n v="0"/>
    <n v="0"/>
    <n v="0"/>
  </r>
  <r>
    <x v="7"/>
    <x v="7"/>
    <n v="22"/>
    <s v="6"/>
    <s v="2000"/>
    <s v="VP Academic Affairs"/>
    <s v="60"/>
    <s v="73"/>
    <s v="73B000"/>
    <s v="Operating Services (Budget Only)"/>
    <x v="0"/>
    <s v="   "/>
    <n v="92126"/>
    <s v="73"/>
    <x v="1"/>
    <x v="1"/>
    <n v="0"/>
    <n v="92126"/>
    <n v="92126"/>
    <n v="0"/>
    <n v="0"/>
    <n v="0"/>
    <n v="0"/>
  </r>
  <r>
    <x v="7"/>
    <x v="7"/>
    <n v="22"/>
    <s v="6"/>
    <s v="2000"/>
    <s v="VP Academic Affairs"/>
    <s v="60"/>
    <s v="74"/>
    <s v="74B000"/>
    <s v="Supplies (Budget Only)"/>
    <x v="0"/>
    <s v="   "/>
    <n v="5322"/>
    <s v="74"/>
    <x v="1"/>
    <x v="2"/>
    <n v="0"/>
    <n v="5322"/>
    <n v="5322"/>
    <n v="0"/>
    <n v="0"/>
    <n v="0"/>
    <n v="0"/>
  </r>
  <r>
    <x v="7"/>
    <x v="7"/>
    <n v="22"/>
    <s v="6"/>
    <s v="2000"/>
    <s v="VP Academic Affairs"/>
    <s v="60"/>
    <s v="75"/>
    <s v="75B000"/>
    <s v="Professional Services (Budget Only)"/>
    <x v="0"/>
    <s v="   "/>
    <n v="7000"/>
    <s v="75"/>
    <x v="1"/>
    <x v="3"/>
    <n v="0"/>
    <n v="7000"/>
    <n v="7000"/>
    <n v="0"/>
    <n v="0"/>
    <n v="0"/>
    <n v="0"/>
  </r>
  <r>
    <x v="8"/>
    <x v="8"/>
    <n v="22"/>
    <s v="6"/>
    <s v="2001"/>
    <s v="VP Academic Affairs Enhancement"/>
    <s v="60"/>
    <s v="74"/>
    <s v="74B000"/>
    <s v="Supplies (Budget Only)"/>
    <x v="0"/>
    <s v="   "/>
    <n v="256000"/>
    <s v="74"/>
    <x v="1"/>
    <x v="2"/>
    <n v="0"/>
    <n v="256000"/>
    <n v="256000"/>
    <n v="0"/>
    <n v="0"/>
    <n v="0"/>
    <n v="0"/>
  </r>
  <r>
    <x v="9"/>
    <x v="9"/>
    <n v="22"/>
    <s v="4"/>
    <s v="2010"/>
    <s v="Academic Success Center"/>
    <s v="40"/>
    <s v="72"/>
    <s v="72B000"/>
    <s v="Travel (Budget Only)"/>
    <x v="1"/>
    <s v="   "/>
    <n v="925"/>
    <s v="72"/>
    <x v="1"/>
    <x v="0"/>
    <n v="0"/>
    <n v="925"/>
    <n v="925"/>
    <n v="0"/>
    <n v="0"/>
    <n v="0"/>
    <n v="0"/>
  </r>
  <r>
    <x v="9"/>
    <x v="9"/>
    <n v="22"/>
    <s v="4"/>
    <s v="2010"/>
    <s v="Academic Success Center"/>
    <s v="40"/>
    <s v="72"/>
    <s v="72B000"/>
    <s v="Travel (Budget Only)"/>
    <x v="1"/>
    <s v="   "/>
    <n v="-463"/>
    <s v="72"/>
    <x v="1"/>
    <x v="0"/>
    <n v="0"/>
    <n v="-463"/>
    <n v="-463"/>
    <n v="0"/>
    <n v="0"/>
    <n v="0"/>
    <n v="0"/>
  </r>
  <r>
    <x v="9"/>
    <x v="9"/>
    <n v="22"/>
    <s v="4"/>
    <s v="2010"/>
    <s v="Academic Success Center"/>
    <s v="40"/>
    <s v="73"/>
    <s v="73B000"/>
    <s v="Operating Services (Budget Only)"/>
    <x v="1"/>
    <s v="   "/>
    <n v="8918"/>
    <s v="73"/>
    <x v="1"/>
    <x v="1"/>
    <n v="0"/>
    <n v="8918"/>
    <n v="8918"/>
    <n v="0"/>
    <n v="0"/>
    <n v="0"/>
    <n v="0"/>
  </r>
  <r>
    <x v="9"/>
    <x v="9"/>
    <n v="22"/>
    <s v="4"/>
    <s v="2010"/>
    <s v="Academic Success Center"/>
    <s v="40"/>
    <s v="74"/>
    <s v="74B000"/>
    <s v="Supplies (Budget Only)"/>
    <x v="1"/>
    <s v="   "/>
    <n v="6450"/>
    <s v="74"/>
    <x v="1"/>
    <x v="2"/>
    <n v="0"/>
    <n v="6450"/>
    <n v="6450"/>
    <n v="0"/>
    <n v="0"/>
    <n v="0"/>
    <n v="0"/>
  </r>
  <r>
    <x v="10"/>
    <x v="10"/>
    <n v="22"/>
    <s v="4"/>
    <s v="2011"/>
    <s v="Faculty Development"/>
    <s v="40"/>
    <s v="73"/>
    <s v="73B000"/>
    <s v="Operating Services (Budget Only)"/>
    <x v="1"/>
    <s v="   "/>
    <n v="2500"/>
    <s v="73"/>
    <x v="1"/>
    <x v="1"/>
    <n v="0"/>
    <n v="2500"/>
    <n v="2500"/>
    <n v="0"/>
    <n v="0"/>
    <n v="0"/>
    <n v="0"/>
  </r>
  <r>
    <x v="10"/>
    <x v="10"/>
    <n v="22"/>
    <s v="4"/>
    <s v="2011"/>
    <s v="Faculty Development"/>
    <s v="40"/>
    <s v="74"/>
    <s v="74B000"/>
    <s v="Supplies (Budget Only)"/>
    <x v="1"/>
    <s v="   "/>
    <n v="500"/>
    <s v="74"/>
    <x v="1"/>
    <x v="2"/>
    <n v="0"/>
    <n v="500"/>
    <n v="500"/>
    <n v="0"/>
    <n v="0"/>
    <n v="0"/>
    <n v="0"/>
  </r>
  <r>
    <x v="10"/>
    <x v="10"/>
    <n v="22"/>
    <s v="4"/>
    <s v="2011"/>
    <s v="Faculty Development"/>
    <s v="40"/>
    <s v="75"/>
    <s v="75B000"/>
    <s v="Professional Services (Budget Only)"/>
    <x v="1"/>
    <s v="   "/>
    <n v="3000"/>
    <s v="75"/>
    <x v="1"/>
    <x v="3"/>
    <n v="0"/>
    <n v="3000"/>
    <n v="3000"/>
    <n v="0"/>
    <n v="0"/>
    <n v="0"/>
    <n v="0"/>
  </r>
  <r>
    <x v="11"/>
    <x v="11"/>
    <n v="22"/>
    <s v="1"/>
    <s v="2012"/>
    <s v="Faculty and Staff Orientation"/>
    <s v="10"/>
    <s v="73"/>
    <s v="73B000"/>
    <s v="Operating Services (Budget Only)"/>
    <x v="2"/>
    <s v="   "/>
    <n v="1500"/>
    <s v="73"/>
    <x v="1"/>
    <x v="1"/>
    <n v="0"/>
    <n v="1500"/>
    <n v="1500"/>
    <n v="0"/>
    <n v="0"/>
    <n v="0"/>
    <n v="0"/>
  </r>
  <r>
    <x v="11"/>
    <x v="11"/>
    <n v="22"/>
    <s v="1"/>
    <s v="2012"/>
    <s v="Faculty and Staff Orientation"/>
    <s v="10"/>
    <s v="74"/>
    <s v="74B000"/>
    <s v="Supplies (Budget Only)"/>
    <x v="2"/>
    <s v="   "/>
    <n v="500"/>
    <s v="74"/>
    <x v="1"/>
    <x v="2"/>
    <n v="0"/>
    <n v="500"/>
    <n v="500"/>
    <n v="0"/>
    <n v="0"/>
    <n v="0"/>
    <n v="0"/>
  </r>
  <r>
    <x v="11"/>
    <x v="11"/>
    <n v="22"/>
    <s v="1"/>
    <s v="2012"/>
    <s v="Faculty and Staff Orientation"/>
    <s v="10"/>
    <s v="75"/>
    <s v="75B000"/>
    <s v="Professional Services (Budget Only)"/>
    <x v="2"/>
    <s v="   "/>
    <n v="4000"/>
    <s v="75"/>
    <x v="1"/>
    <x v="3"/>
    <n v="0"/>
    <n v="4000"/>
    <n v="4000"/>
    <n v="0"/>
    <n v="0"/>
    <n v="0"/>
    <n v="0"/>
  </r>
  <r>
    <x v="11"/>
    <x v="11"/>
    <n v="22"/>
    <s v="1"/>
    <s v="2012"/>
    <s v="Faculty and Staff Orientation"/>
    <s v="10"/>
    <s v="76"/>
    <s v="76B000"/>
    <s v="Other Charges (Budget Only)"/>
    <x v="2"/>
    <s v="   "/>
    <n v="1400"/>
    <s v="76"/>
    <x v="1"/>
    <x v="4"/>
    <n v="0"/>
    <n v="1400"/>
    <n v="1400"/>
    <n v="0"/>
    <n v="0"/>
    <n v="0"/>
    <n v="0"/>
  </r>
  <r>
    <x v="12"/>
    <x v="12"/>
    <n v="22"/>
    <s v="4"/>
    <s v="2013"/>
    <s v="Instr Improve Mini-Grants"/>
    <s v="40"/>
    <s v="72"/>
    <s v="72B000"/>
    <s v="Travel (Budget Only)"/>
    <x v="1"/>
    <s v="   "/>
    <n v="250"/>
    <s v="72"/>
    <x v="1"/>
    <x v="0"/>
    <n v="0"/>
    <n v="250"/>
    <n v="250"/>
    <n v="0"/>
    <n v="0"/>
    <n v="0"/>
    <n v="0"/>
  </r>
  <r>
    <x v="12"/>
    <x v="12"/>
    <n v="22"/>
    <s v="4"/>
    <s v="2013"/>
    <s v="Instr Improve Mini-Grants"/>
    <s v="40"/>
    <s v="72"/>
    <s v="72B000"/>
    <s v="Travel (Budget Only)"/>
    <x v="1"/>
    <s v="   "/>
    <n v="-125"/>
    <s v="72"/>
    <x v="1"/>
    <x v="0"/>
    <n v="0"/>
    <n v="-125"/>
    <n v="-125"/>
    <n v="0"/>
    <n v="0"/>
    <n v="0"/>
    <n v="0"/>
  </r>
  <r>
    <x v="12"/>
    <x v="12"/>
    <n v="22"/>
    <s v="4"/>
    <s v="2013"/>
    <s v="Instr Improve Mini-Grants"/>
    <s v="40"/>
    <s v="73"/>
    <s v="73B000"/>
    <s v="Operating Services (Budget Only)"/>
    <x v="1"/>
    <s v="   "/>
    <n v="300"/>
    <s v="73"/>
    <x v="1"/>
    <x v="1"/>
    <n v="0"/>
    <n v="300"/>
    <n v="300"/>
    <n v="0"/>
    <n v="0"/>
    <n v="0"/>
    <n v="0"/>
  </r>
  <r>
    <x v="12"/>
    <x v="12"/>
    <n v="22"/>
    <s v="4"/>
    <s v="2013"/>
    <s v="Instr Improve Mini-Grants"/>
    <s v="40"/>
    <s v="74"/>
    <s v="74B000"/>
    <s v="Supplies (Budget Only)"/>
    <x v="1"/>
    <s v="   "/>
    <n v="5068"/>
    <s v="74"/>
    <x v="1"/>
    <x v="2"/>
    <n v="0"/>
    <n v="5068"/>
    <n v="5068"/>
    <n v="0"/>
    <n v="0"/>
    <n v="0"/>
    <n v="0"/>
  </r>
  <r>
    <x v="12"/>
    <x v="12"/>
    <n v="22"/>
    <s v="4"/>
    <s v="2013"/>
    <s v="Instr Improve Mini-Grants"/>
    <s v="40"/>
    <s v="75"/>
    <s v="75B000"/>
    <s v="Professional Services (Budget Only)"/>
    <x v="1"/>
    <s v="   "/>
    <n v="5500"/>
    <s v="75"/>
    <x v="1"/>
    <x v="3"/>
    <n v="0"/>
    <n v="5500"/>
    <n v="5500"/>
    <n v="0"/>
    <n v="0"/>
    <n v="0"/>
    <n v="0"/>
  </r>
  <r>
    <x v="13"/>
    <x v="13"/>
    <n v="22"/>
    <s v="4"/>
    <s v="2015"/>
    <s v="Student Evaluation of Instruction"/>
    <s v="40"/>
    <s v="72"/>
    <s v="72B000"/>
    <s v="Travel (Budget Only)"/>
    <x v="1"/>
    <s v="   "/>
    <n v="175"/>
    <s v="72"/>
    <x v="1"/>
    <x v="0"/>
    <n v="0"/>
    <n v="175"/>
    <n v="175"/>
    <n v="0"/>
    <n v="0"/>
    <n v="0"/>
    <n v="0"/>
  </r>
  <r>
    <x v="13"/>
    <x v="13"/>
    <n v="22"/>
    <s v="4"/>
    <s v="2015"/>
    <s v="Student Evaluation of Instruction"/>
    <s v="40"/>
    <s v="73"/>
    <s v="73B000"/>
    <s v="Operating Services (Budget Only)"/>
    <x v="1"/>
    <s v="   "/>
    <n v="12381"/>
    <s v="73"/>
    <x v="1"/>
    <x v="1"/>
    <n v="0"/>
    <n v="12381"/>
    <n v="12381"/>
    <n v="0"/>
    <n v="0"/>
    <n v="0"/>
    <n v="0"/>
  </r>
  <r>
    <x v="13"/>
    <x v="13"/>
    <n v="22"/>
    <s v="4"/>
    <s v="2015"/>
    <s v="Student Evaluation of Instruction"/>
    <s v="40"/>
    <s v="74"/>
    <s v="74B000"/>
    <s v="Supplies (Budget Only)"/>
    <x v="1"/>
    <s v="   "/>
    <n v="709"/>
    <s v="74"/>
    <x v="1"/>
    <x v="2"/>
    <n v="0"/>
    <n v="709"/>
    <n v="709"/>
    <n v="0"/>
    <n v="0"/>
    <n v="0"/>
    <n v="0"/>
  </r>
  <r>
    <x v="13"/>
    <x v="13"/>
    <n v="22"/>
    <s v="4"/>
    <s v="2015"/>
    <s v="Student Evaluation of Instruction"/>
    <s v="40"/>
    <s v="76"/>
    <s v="76B000"/>
    <s v="Other Charges (Budget Only)"/>
    <x v="1"/>
    <s v="   "/>
    <n v="75"/>
    <s v="76"/>
    <x v="1"/>
    <x v="4"/>
    <n v="0"/>
    <n v="75"/>
    <n v="75"/>
    <n v="0"/>
    <n v="0"/>
    <n v="0"/>
    <n v="0"/>
  </r>
  <r>
    <x v="14"/>
    <x v="14"/>
    <n v="22"/>
    <s v="4"/>
    <s v="2016"/>
    <s v="Student Center for Research"/>
    <s v="40"/>
    <s v="72"/>
    <s v="72B000"/>
    <s v="Travel (Budget Only)"/>
    <x v="1"/>
    <s v="   "/>
    <n v="68000"/>
    <s v="72"/>
    <x v="1"/>
    <x v="0"/>
    <n v="0"/>
    <n v="68000"/>
    <n v="68000"/>
    <n v="0"/>
    <n v="0"/>
    <n v="0"/>
    <n v="0"/>
  </r>
  <r>
    <x v="14"/>
    <x v="14"/>
    <n v="22"/>
    <s v="4"/>
    <s v="2016"/>
    <s v="Student Center for Research"/>
    <s v="40"/>
    <s v="73"/>
    <s v="73B000"/>
    <s v="Operating Services (Budget Only)"/>
    <x v="1"/>
    <s v="   "/>
    <n v="51000"/>
    <s v="73"/>
    <x v="1"/>
    <x v="1"/>
    <n v="0"/>
    <n v="51000"/>
    <n v="51000"/>
    <n v="0"/>
    <n v="0"/>
    <n v="0"/>
    <n v="0"/>
  </r>
  <r>
    <x v="14"/>
    <x v="14"/>
    <n v="22"/>
    <s v="4"/>
    <s v="2016"/>
    <s v="Student Center for Research"/>
    <s v="40"/>
    <s v="74"/>
    <s v="74B000"/>
    <s v="Supplies (Budget Only)"/>
    <x v="1"/>
    <s v="   "/>
    <n v="169000"/>
    <s v="74"/>
    <x v="1"/>
    <x v="2"/>
    <n v="0"/>
    <n v="169000"/>
    <n v="169000"/>
    <n v="0"/>
    <n v="0"/>
    <n v="0"/>
    <n v="0"/>
  </r>
  <r>
    <x v="14"/>
    <x v="14"/>
    <n v="22"/>
    <s v="4"/>
    <s v="2016"/>
    <s v="Student Center for Research"/>
    <s v="40"/>
    <s v="76"/>
    <s v="76B000"/>
    <s v="Other Charges (Budget Only)"/>
    <x v="1"/>
    <s v="   "/>
    <n v="15000"/>
    <s v="76"/>
    <x v="1"/>
    <x v="4"/>
    <n v="0"/>
    <n v="15000"/>
    <n v="15000"/>
    <n v="0"/>
    <n v="0"/>
    <n v="0"/>
    <n v="0"/>
  </r>
  <r>
    <x v="14"/>
    <x v="14"/>
    <n v="22"/>
    <s v="4"/>
    <s v="2016"/>
    <s v="Student Center for Research"/>
    <s v="40"/>
    <s v="78"/>
    <s v="78B000"/>
    <s v="Capital Expenses (Budget Only)"/>
    <x v="1"/>
    <s v="   "/>
    <n v="90000"/>
    <s v="78"/>
    <x v="1"/>
    <x v="5"/>
    <n v="0"/>
    <n v="90000"/>
    <n v="90000"/>
    <n v="0"/>
    <n v="0"/>
    <n v="0"/>
    <n v="0"/>
  </r>
  <r>
    <x v="15"/>
    <x v="15"/>
    <n v="22"/>
    <s v="5"/>
    <s v="2020"/>
    <s v="Registrar's Office"/>
    <s v="50"/>
    <s v="72"/>
    <s v="72B000"/>
    <s v="Travel (Budget Only)"/>
    <x v="3"/>
    <s v="   "/>
    <n v="4938"/>
    <s v="72"/>
    <x v="1"/>
    <x v="0"/>
    <n v="0"/>
    <n v="4938"/>
    <n v="4938"/>
    <n v="0"/>
    <n v="0"/>
    <n v="0"/>
    <n v="0"/>
  </r>
  <r>
    <x v="15"/>
    <x v="15"/>
    <n v="22"/>
    <s v="5"/>
    <s v="2020"/>
    <s v="Registrar's Office"/>
    <s v="50"/>
    <s v="72"/>
    <s v="72B000"/>
    <s v="Travel (Budget Only)"/>
    <x v="3"/>
    <s v="   "/>
    <n v="-2469"/>
    <s v="72"/>
    <x v="1"/>
    <x v="0"/>
    <n v="0"/>
    <n v="-2469"/>
    <n v="-2469"/>
    <n v="0"/>
    <n v="0"/>
    <n v="0"/>
    <n v="0"/>
  </r>
  <r>
    <x v="15"/>
    <x v="15"/>
    <n v="22"/>
    <s v="5"/>
    <s v="2020"/>
    <s v="Registrar's Office"/>
    <s v="50"/>
    <s v="73"/>
    <s v="73B000"/>
    <s v="Operating Services (Budget Only)"/>
    <x v="3"/>
    <s v="   "/>
    <n v="110786"/>
    <s v="73"/>
    <x v="1"/>
    <x v="1"/>
    <n v="0"/>
    <n v="110786"/>
    <n v="110786"/>
    <n v="0"/>
    <n v="0"/>
    <n v="0"/>
    <n v="0"/>
  </r>
  <r>
    <x v="15"/>
    <x v="15"/>
    <n v="22"/>
    <s v="5"/>
    <s v="2020"/>
    <s v="Registrar's Office"/>
    <s v="50"/>
    <s v="74"/>
    <s v="74B000"/>
    <s v="Supplies (Budget Only)"/>
    <x v="3"/>
    <s v="   "/>
    <n v="3643"/>
    <s v="74"/>
    <x v="1"/>
    <x v="2"/>
    <n v="0"/>
    <n v="3643"/>
    <n v="3643"/>
    <n v="0"/>
    <n v="0"/>
    <n v="0"/>
    <n v="0"/>
  </r>
  <r>
    <x v="16"/>
    <x v="16"/>
    <n v="22"/>
    <s v="6"/>
    <s v="2021"/>
    <s v="Commencement"/>
    <s v="60"/>
    <s v="73"/>
    <s v="73B000"/>
    <s v="Operating Services (Budget Only)"/>
    <x v="0"/>
    <s v="   "/>
    <n v="191000"/>
    <s v="73"/>
    <x v="1"/>
    <x v="1"/>
    <n v="0"/>
    <n v="191000"/>
    <n v="191000"/>
    <n v="0"/>
    <n v="0"/>
    <n v="0"/>
    <n v="0"/>
  </r>
  <r>
    <x v="16"/>
    <x v="16"/>
    <n v="22"/>
    <s v="6"/>
    <s v="2021"/>
    <s v="Commencement"/>
    <s v="60"/>
    <s v="74"/>
    <s v="74B000"/>
    <s v="Supplies (Budget Only)"/>
    <x v="0"/>
    <s v="   "/>
    <n v="60000"/>
    <s v="74"/>
    <x v="1"/>
    <x v="2"/>
    <n v="0"/>
    <n v="60000"/>
    <n v="60000"/>
    <n v="0"/>
    <n v="0"/>
    <n v="0"/>
    <n v="0"/>
  </r>
  <r>
    <x v="16"/>
    <x v="16"/>
    <n v="22"/>
    <s v="6"/>
    <s v="2021"/>
    <s v="Commencement"/>
    <s v="60"/>
    <s v="75"/>
    <s v="75B000"/>
    <s v="Professional Services (Budget Only)"/>
    <x v="0"/>
    <s v="   "/>
    <n v="300"/>
    <s v="75"/>
    <x v="1"/>
    <x v="3"/>
    <n v="0"/>
    <n v="300"/>
    <n v="300"/>
    <n v="0"/>
    <n v="0"/>
    <n v="0"/>
    <n v="0"/>
  </r>
  <r>
    <x v="17"/>
    <x v="17"/>
    <n v="22"/>
    <s v="6"/>
    <s v="2022"/>
    <s v="Rallies"/>
    <s v="60"/>
    <s v="73"/>
    <s v="73B000"/>
    <s v="Operating Services (Budget Only)"/>
    <x v="0"/>
    <s v="   "/>
    <n v="2123"/>
    <s v="73"/>
    <x v="1"/>
    <x v="1"/>
    <n v="0"/>
    <n v="2123"/>
    <n v="2123"/>
    <n v="0"/>
    <n v="0"/>
    <n v="0"/>
    <n v="0"/>
  </r>
  <r>
    <x v="17"/>
    <x v="17"/>
    <n v="22"/>
    <s v="6"/>
    <s v="2022"/>
    <s v="Rallies"/>
    <s v="60"/>
    <s v="74"/>
    <s v="74B000"/>
    <s v="Supplies (Budget Only)"/>
    <x v="0"/>
    <s v="   "/>
    <n v="79"/>
    <s v="74"/>
    <x v="1"/>
    <x v="2"/>
    <n v="0"/>
    <n v="79"/>
    <n v="79"/>
    <n v="0"/>
    <n v="0"/>
    <n v="0"/>
    <n v="0"/>
  </r>
  <r>
    <x v="18"/>
    <x v="18"/>
    <n v="22"/>
    <s v="4"/>
    <s v="2025"/>
    <s v="Catalogs &amp; Curriculum"/>
    <s v="40"/>
    <s v="73"/>
    <s v="73B000"/>
    <s v="Operating Services (Budget Only)"/>
    <x v="1"/>
    <s v="   "/>
    <n v="69311"/>
    <s v="73"/>
    <x v="1"/>
    <x v="1"/>
    <n v="0"/>
    <n v="69311"/>
    <n v="69311"/>
    <n v="0"/>
    <n v="0"/>
    <n v="0"/>
    <n v="0"/>
  </r>
  <r>
    <x v="18"/>
    <x v="18"/>
    <n v="22"/>
    <s v="4"/>
    <s v="2025"/>
    <s v="Catalogs &amp; Curriculum"/>
    <s v="40"/>
    <s v="74"/>
    <s v="74B000"/>
    <s v="Supplies (Budget Only)"/>
    <x v="1"/>
    <s v="   "/>
    <n v="27"/>
    <s v="74"/>
    <x v="1"/>
    <x v="2"/>
    <n v="0"/>
    <n v="27"/>
    <n v="27"/>
    <n v="0"/>
    <n v="0"/>
    <n v="0"/>
    <n v="0"/>
  </r>
  <r>
    <x v="18"/>
    <x v="18"/>
    <n v="22"/>
    <s v="4"/>
    <s v="2025"/>
    <s v="Catalogs &amp; Curriculum"/>
    <s v="40"/>
    <s v="75"/>
    <s v="75B000"/>
    <s v="Professional Services (Budget Only)"/>
    <x v="1"/>
    <s v="   "/>
    <n v="3300"/>
    <s v="75"/>
    <x v="1"/>
    <x v="3"/>
    <n v="0"/>
    <n v="3300"/>
    <n v="3300"/>
    <n v="0"/>
    <n v="0"/>
    <n v="0"/>
    <n v="0"/>
  </r>
  <r>
    <x v="19"/>
    <x v="19"/>
    <n v="22"/>
    <s v="6"/>
    <s v="2030"/>
    <s v="Institutional Research"/>
    <s v="60"/>
    <s v="72"/>
    <s v="72B000"/>
    <s v="Travel (Budget Only)"/>
    <x v="0"/>
    <s v="   "/>
    <n v="1025"/>
    <s v="72"/>
    <x v="1"/>
    <x v="0"/>
    <n v="0"/>
    <n v="1025"/>
    <n v="1025"/>
    <n v="0"/>
    <n v="0"/>
    <n v="0"/>
    <n v="0"/>
  </r>
  <r>
    <x v="19"/>
    <x v="19"/>
    <n v="22"/>
    <s v="6"/>
    <s v="2030"/>
    <s v="Institutional Research"/>
    <s v="60"/>
    <s v="72"/>
    <s v="72B000"/>
    <s v="Travel (Budget Only)"/>
    <x v="0"/>
    <s v="   "/>
    <n v="-513"/>
    <s v="72"/>
    <x v="1"/>
    <x v="0"/>
    <n v="0"/>
    <n v="-513"/>
    <n v="-513"/>
    <n v="0"/>
    <n v="0"/>
    <n v="0"/>
    <n v="0"/>
  </r>
  <r>
    <x v="19"/>
    <x v="19"/>
    <n v="22"/>
    <s v="6"/>
    <s v="2030"/>
    <s v="Institutional Research"/>
    <s v="60"/>
    <s v="73"/>
    <s v="73B000"/>
    <s v="Operating Services (Budget Only)"/>
    <x v="0"/>
    <s v="   "/>
    <n v="52346"/>
    <s v="73"/>
    <x v="1"/>
    <x v="1"/>
    <n v="0"/>
    <n v="52346"/>
    <n v="52346"/>
    <n v="0"/>
    <n v="0"/>
    <n v="0"/>
    <n v="0"/>
  </r>
  <r>
    <x v="19"/>
    <x v="19"/>
    <n v="22"/>
    <s v="6"/>
    <s v="2030"/>
    <s v="Institutional Research"/>
    <s v="60"/>
    <s v="74"/>
    <s v="74B000"/>
    <s v="Supplies (Budget Only)"/>
    <x v="0"/>
    <s v="   "/>
    <n v="5444"/>
    <s v="74"/>
    <x v="1"/>
    <x v="2"/>
    <n v="0"/>
    <n v="5444"/>
    <n v="5444"/>
    <n v="0"/>
    <n v="0"/>
    <n v="0"/>
    <n v="0"/>
  </r>
  <r>
    <x v="21"/>
    <x v="21"/>
    <n v="22"/>
    <s v="1"/>
    <s v="2032"/>
    <s v="Distance Learning"/>
    <s v="10"/>
    <s v="72"/>
    <s v="72B000"/>
    <s v="Travel (Budget Only)"/>
    <x v="2"/>
    <s v="   "/>
    <n v="4329"/>
    <s v="72"/>
    <x v="1"/>
    <x v="0"/>
    <n v="0"/>
    <n v="4329"/>
    <n v="4329"/>
    <n v="0"/>
    <n v="0"/>
    <n v="0"/>
    <n v="0"/>
  </r>
  <r>
    <x v="21"/>
    <x v="21"/>
    <n v="22"/>
    <s v="1"/>
    <s v="2032"/>
    <s v="Distance Learning"/>
    <s v="10"/>
    <s v="72"/>
    <s v="72B000"/>
    <s v="Travel (Budget Only)"/>
    <x v="2"/>
    <s v="   "/>
    <n v="-2165"/>
    <s v="72"/>
    <x v="1"/>
    <x v="0"/>
    <n v="0"/>
    <n v="-2165"/>
    <n v="-2165"/>
    <n v="0"/>
    <n v="0"/>
    <n v="0"/>
    <n v="0"/>
  </r>
  <r>
    <x v="21"/>
    <x v="21"/>
    <n v="22"/>
    <s v="1"/>
    <s v="2032"/>
    <s v="Distance Learning"/>
    <s v="10"/>
    <s v="73"/>
    <s v="73B000"/>
    <s v="Operating Services (Budget Only)"/>
    <x v="2"/>
    <s v="   "/>
    <n v="6750"/>
    <s v="73"/>
    <x v="1"/>
    <x v="1"/>
    <n v="0"/>
    <n v="6750"/>
    <n v="6750"/>
    <n v="0"/>
    <n v="0"/>
    <n v="0"/>
    <n v="0"/>
  </r>
  <r>
    <x v="21"/>
    <x v="21"/>
    <n v="22"/>
    <s v="1"/>
    <s v="2032"/>
    <s v="Distance Learning"/>
    <s v="10"/>
    <s v="74"/>
    <s v="74B000"/>
    <s v="Supplies (Budget Only)"/>
    <x v="2"/>
    <s v="   "/>
    <n v="2200"/>
    <s v="74"/>
    <x v="1"/>
    <x v="2"/>
    <n v="0"/>
    <n v="2200"/>
    <n v="2200"/>
    <n v="0"/>
    <n v="0"/>
    <n v="0"/>
    <n v="0"/>
  </r>
  <r>
    <x v="21"/>
    <x v="21"/>
    <n v="22"/>
    <s v="1"/>
    <s v="2032"/>
    <s v="Distance Learning"/>
    <s v="10"/>
    <s v="75"/>
    <s v="75B000"/>
    <s v="Professional Services (Budget Only)"/>
    <x v="2"/>
    <s v="   "/>
    <n v="10590"/>
    <s v="75"/>
    <x v="1"/>
    <x v="3"/>
    <n v="0"/>
    <n v="10590"/>
    <n v="10590"/>
    <n v="0"/>
    <n v="0"/>
    <n v="0"/>
    <n v="0"/>
  </r>
  <r>
    <x v="22"/>
    <x v="22"/>
    <n v="22"/>
    <s v="1"/>
    <s v="2033"/>
    <s v="Academic Program Accreditation"/>
    <s v="10"/>
    <s v="72"/>
    <s v="72B000"/>
    <s v="Travel (Budget Only)"/>
    <x v="2"/>
    <s v="   "/>
    <n v="13500"/>
    <s v="72"/>
    <x v="1"/>
    <x v="0"/>
    <n v="0"/>
    <n v="13500"/>
    <n v="13500"/>
    <n v="0"/>
    <n v="0"/>
    <n v="0"/>
    <n v="0"/>
  </r>
  <r>
    <x v="22"/>
    <x v="22"/>
    <n v="22"/>
    <s v="1"/>
    <s v="2033"/>
    <s v="Academic Program Accreditation"/>
    <s v="10"/>
    <s v="72"/>
    <s v="72B000"/>
    <s v="Travel (Budget Only)"/>
    <x v="2"/>
    <s v="   "/>
    <n v="-6750"/>
    <s v="72"/>
    <x v="1"/>
    <x v="0"/>
    <n v="0"/>
    <n v="-6750"/>
    <n v="-6750"/>
    <n v="0"/>
    <n v="0"/>
    <n v="0"/>
    <n v="0"/>
  </r>
  <r>
    <x v="22"/>
    <x v="22"/>
    <n v="22"/>
    <s v="1"/>
    <s v="2033"/>
    <s v="Academic Program Accreditation"/>
    <s v="10"/>
    <s v="73"/>
    <s v="73B000"/>
    <s v="Operating Services (Budget Only)"/>
    <x v="2"/>
    <s v="   "/>
    <n v="8000"/>
    <s v="73"/>
    <x v="1"/>
    <x v="1"/>
    <n v="0"/>
    <n v="8000"/>
    <n v="8000"/>
    <n v="0"/>
    <n v="0"/>
    <n v="0"/>
    <n v="0"/>
  </r>
  <r>
    <x v="22"/>
    <x v="22"/>
    <n v="22"/>
    <s v="1"/>
    <s v="2033"/>
    <s v="Academic Program Accreditation"/>
    <s v="10"/>
    <s v="74"/>
    <s v="74B000"/>
    <s v="Supplies (Budget Only)"/>
    <x v="2"/>
    <s v="   "/>
    <n v="18500"/>
    <s v="74"/>
    <x v="1"/>
    <x v="2"/>
    <n v="0"/>
    <n v="18500"/>
    <n v="18500"/>
    <n v="0"/>
    <n v="0"/>
    <n v="0"/>
    <n v="0"/>
  </r>
  <r>
    <x v="22"/>
    <x v="22"/>
    <n v="22"/>
    <s v="1"/>
    <s v="2033"/>
    <s v="Academic Program Accreditation"/>
    <s v="10"/>
    <s v="75"/>
    <s v="75B000"/>
    <s v="Professional Services (Budget Only)"/>
    <x v="2"/>
    <s v="   "/>
    <n v="55500"/>
    <s v="75"/>
    <x v="1"/>
    <x v="3"/>
    <n v="0"/>
    <n v="55500"/>
    <n v="55500"/>
    <n v="0"/>
    <n v="0"/>
    <n v="0"/>
    <n v="0"/>
  </r>
  <r>
    <x v="23"/>
    <x v="23"/>
    <n v="22"/>
    <s v="4"/>
    <s v="2040"/>
    <s v="University Connection"/>
    <s v="40"/>
    <s v="72"/>
    <s v="72B000"/>
    <s v="Travel (Budget Only)"/>
    <x v="1"/>
    <s v="   "/>
    <n v="371"/>
    <s v="72"/>
    <x v="1"/>
    <x v="0"/>
    <n v="0"/>
    <n v="371"/>
    <n v="371"/>
    <n v="0"/>
    <n v="0"/>
    <n v="0"/>
    <n v="0"/>
  </r>
  <r>
    <x v="23"/>
    <x v="23"/>
    <n v="22"/>
    <s v="4"/>
    <s v="2040"/>
    <s v="University Connection"/>
    <s v="40"/>
    <s v="72"/>
    <s v="72B000"/>
    <s v="Travel (Budget Only)"/>
    <x v="1"/>
    <s v="   "/>
    <n v="-186"/>
    <s v="72"/>
    <x v="1"/>
    <x v="0"/>
    <n v="0"/>
    <n v="-186"/>
    <n v="-186"/>
    <n v="0"/>
    <n v="0"/>
    <n v="0"/>
    <n v="0"/>
  </r>
  <r>
    <x v="23"/>
    <x v="23"/>
    <n v="22"/>
    <s v="4"/>
    <s v="2040"/>
    <s v="University Connection"/>
    <s v="40"/>
    <s v="73"/>
    <s v="73B000"/>
    <s v="Operating Services (Budget Only)"/>
    <x v="1"/>
    <s v="   "/>
    <n v="3758"/>
    <s v="73"/>
    <x v="1"/>
    <x v="1"/>
    <n v="0"/>
    <n v="3758"/>
    <n v="3758"/>
    <n v="0"/>
    <n v="0"/>
    <n v="0"/>
    <n v="0"/>
  </r>
  <r>
    <x v="23"/>
    <x v="23"/>
    <n v="22"/>
    <s v="4"/>
    <s v="2040"/>
    <s v="University Connection"/>
    <s v="40"/>
    <s v="74"/>
    <s v="74B000"/>
    <s v="Supplies (Budget Only)"/>
    <x v="1"/>
    <s v="   "/>
    <n v="2060"/>
    <s v="74"/>
    <x v="1"/>
    <x v="2"/>
    <n v="0"/>
    <n v="2060"/>
    <n v="2060"/>
    <n v="0"/>
    <n v="0"/>
    <n v="0"/>
    <n v="0"/>
  </r>
  <r>
    <x v="24"/>
    <x v="24"/>
    <n v="22"/>
    <s v="4"/>
    <s v="2050"/>
    <s v="Dean of Graduate School"/>
    <s v="40"/>
    <s v="72"/>
    <s v="72B000"/>
    <s v="Travel (Budget Only)"/>
    <x v="1"/>
    <s v="   "/>
    <n v="8750"/>
    <s v="72"/>
    <x v="1"/>
    <x v="0"/>
    <n v="0"/>
    <n v="8750"/>
    <n v="8750"/>
    <n v="0"/>
    <n v="0"/>
    <n v="0"/>
    <n v="0"/>
  </r>
  <r>
    <x v="24"/>
    <x v="24"/>
    <n v="22"/>
    <s v="4"/>
    <s v="2050"/>
    <s v="Dean of Graduate School"/>
    <s v="40"/>
    <s v="72"/>
    <s v="72B000"/>
    <s v="Travel (Budget Only)"/>
    <x v="1"/>
    <s v="   "/>
    <n v="-4375"/>
    <s v="72"/>
    <x v="1"/>
    <x v="0"/>
    <n v="0"/>
    <n v="-4375"/>
    <n v="-4375"/>
    <n v="0"/>
    <n v="0"/>
    <n v="0"/>
    <n v="0"/>
  </r>
  <r>
    <x v="24"/>
    <x v="24"/>
    <n v="22"/>
    <s v="4"/>
    <s v="2050"/>
    <s v="Dean of Graduate School"/>
    <s v="40"/>
    <s v="73"/>
    <s v="73B000"/>
    <s v="Operating Services (Budget Only)"/>
    <x v="1"/>
    <s v="   "/>
    <n v="23569"/>
    <s v="73"/>
    <x v="1"/>
    <x v="1"/>
    <n v="0"/>
    <n v="23569"/>
    <n v="23569"/>
    <n v="0"/>
    <n v="0"/>
    <n v="0"/>
    <n v="0"/>
  </r>
  <r>
    <x v="24"/>
    <x v="24"/>
    <n v="22"/>
    <s v="4"/>
    <s v="2050"/>
    <s v="Dean of Graduate School"/>
    <s v="40"/>
    <s v="74"/>
    <s v="74B000"/>
    <s v="Supplies (Budget Only)"/>
    <x v="1"/>
    <s v="   "/>
    <n v="6189"/>
    <s v="74"/>
    <x v="1"/>
    <x v="2"/>
    <n v="0"/>
    <n v="6189"/>
    <n v="6189"/>
    <n v="0"/>
    <n v="0"/>
    <n v="0"/>
    <n v="0"/>
  </r>
  <r>
    <x v="25"/>
    <x v="25"/>
    <n v="22"/>
    <s v="1"/>
    <s v="2051"/>
    <s v="Doctoral Colloquium Fund"/>
    <s v="10"/>
    <s v="73"/>
    <s v="73B000"/>
    <s v="Operating Services (Budget Only)"/>
    <x v="2"/>
    <s v="   "/>
    <n v="1302"/>
    <s v="73"/>
    <x v="1"/>
    <x v="1"/>
    <n v="0"/>
    <n v="1302"/>
    <n v="1302"/>
    <n v="0"/>
    <n v="0"/>
    <n v="0"/>
    <n v="0"/>
  </r>
  <r>
    <x v="25"/>
    <x v="25"/>
    <n v="22"/>
    <s v="1"/>
    <s v="2051"/>
    <s v="Doctoral Colloquium Fund"/>
    <s v="10"/>
    <s v="74"/>
    <s v="74B000"/>
    <s v="Supplies (Budget Only)"/>
    <x v="2"/>
    <s v="   "/>
    <n v="1545"/>
    <s v="74"/>
    <x v="1"/>
    <x v="2"/>
    <n v="0"/>
    <n v="1545"/>
    <n v="1545"/>
    <n v="0"/>
    <n v="0"/>
    <n v="0"/>
    <n v="0"/>
  </r>
  <r>
    <x v="25"/>
    <x v="25"/>
    <n v="22"/>
    <s v="1"/>
    <s v="2051"/>
    <s v="Doctoral Colloquium Fund"/>
    <s v="10"/>
    <s v="75"/>
    <s v="75B000"/>
    <s v="Professional Services (Budget Only)"/>
    <x v="2"/>
    <s v="   "/>
    <n v="15235"/>
    <s v="75"/>
    <x v="1"/>
    <x v="3"/>
    <n v="0"/>
    <n v="15235"/>
    <n v="15235"/>
    <n v="0"/>
    <n v="0"/>
    <n v="0"/>
    <n v="0"/>
  </r>
  <r>
    <x v="26"/>
    <x v="26"/>
    <n v="22"/>
    <s v="1"/>
    <s v="2052"/>
    <s v="Minority Fellow"/>
    <s v="10"/>
    <s v="72"/>
    <s v="72B000"/>
    <s v="Travel (Budget Only)"/>
    <x v="2"/>
    <s v="   "/>
    <n v="14000"/>
    <s v="72"/>
    <x v="1"/>
    <x v="0"/>
    <n v="0"/>
    <n v="14000"/>
    <n v="14000"/>
    <n v="0"/>
    <n v="0"/>
    <n v="0"/>
    <n v="0"/>
  </r>
  <r>
    <x v="27"/>
    <x v="27"/>
    <n v="22"/>
    <s v="4"/>
    <s v="2060"/>
    <s v="Library Director"/>
    <s v="41"/>
    <s v="72"/>
    <s v="72B000"/>
    <s v="Travel (Budget Only)"/>
    <x v="1"/>
    <s v="   "/>
    <n v="1766"/>
    <s v="72"/>
    <x v="1"/>
    <x v="0"/>
    <n v="0"/>
    <n v="1766"/>
    <n v="1766"/>
    <n v="0"/>
    <n v="0"/>
    <n v="0"/>
    <n v="0"/>
  </r>
  <r>
    <x v="27"/>
    <x v="27"/>
    <n v="22"/>
    <s v="4"/>
    <s v="2060"/>
    <s v="Library Director"/>
    <s v="41"/>
    <s v="72"/>
    <s v="72B000"/>
    <s v="Travel (Budget Only)"/>
    <x v="1"/>
    <s v="   "/>
    <n v="-883"/>
    <s v="72"/>
    <x v="1"/>
    <x v="0"/>
    <n v="0"/>
    <n v="-883"/>
    <n v="-883"/>
    <n v="0"/>
    <n v="0"/>
    <n v="0"/>
    <n v="0"/>
  </r>
  <r>
    <x v="27"/>
    <x v="27"/>
    <n v="22"/>
    <s v="4"/>
    <s v="2060"/>
    <s v="Library Director"/>
    <s v="41"/>
    <s v="73"/>
    <s v="73B000"/>
    <s v="Operating Services (Budget Only)"/>
    <x v="1"/>
    <s v="   "/>
    <n v="2244"/>
    <s v="73"/>
    <x v="1"/>
    <x v="1"/>
    <n v="0"/>
    <n v="2244"/>
    <n v="2244"/>
    <n v="0"/>
    <n v="0"/>
    <n v="0"/>
    <n v="0"/>
  </r>
  <r>
    <x v="27"/>
    <x v="27"/>
    <n v="22"/>
    <s v="4"/>
    <s v="2060"/>
    <s v="Library Director"/>
    <s v="41"/>
    <s v="74"/>
    <s v="74B000"/>
    <s v="Supplies (Budget Only)"/>
    <x v="1"/>
    <s v="   "/>
    <n v="379"/>
    <s v="74"/>
    <x v="1"/>
    <x v="2"/>
    <n v="0"/>
    <n v="379"/>
    <n v="379"/>
    <n v="0"/>
    <n v="0"/>
    <n v="0"/>
    <n v="0"/>
  </r>
  <r>
    <x v="28"/>
    <x v="28"/>
    <n v="22"/>
    <s v="4"/>
    <s v="2061"/>
    <s v="Library"/>
    <s v="41"/>
    <s v="72"/>
    <s v="72B000"/>
    <s v="Travel (Budget Only)"/>
    <x v="1"/>
    <s v="   "/>
    <n v="4000"/>
    <s v="72"/>
    <x v="1"/>
    <x v="0"/>
    <n v="0"/>
    <n v="4000"/>
    <n v="4000"/>
    <n v="0"/>
    <n v="0"/>
    <n v="0"/>
    <n v="0"/>
  </r>
  <r>
    <x v="28"/>
    <x v="28"/>
    <n v="22"/>
    <s v="4"/>
    <s v="2061"/>
    <s v="Library"/>
    <s v="41"/>
    <s v="72"/>
    <s v="72B000"/>
    <s v="Travel (Budget Only)"/>
    <x v="1"/>
    <s v="   "/>
    <n v="-2000"/>
    <s v="72"/>
    <x v="1"/>
    <x v="0"/>
    <n v="0"/>
    <n v="-2000"/>
    <n v="-2000"/>
    <n v="0"/>
    <n v="0"/>
    <n v="0"/>
    <n v="0"/>
  </r>
  <r>
    <x v="28"/>
    <x v="28"/>
    <n v="22"/>
    <s v="4"/>
    <s v="2061"/>
    <s v="Library"/>
    <s v="41"/>
    <s v="73"/>
    <s v="73B000"/>
    <s v="Operating Services (Budget Only)"/>
    <x v="1"/>
    <s v="   "/>
    <n v="2100000"/>
    <s v="73"/>
    <x v="1"/>
    <x v="1"/>
    <n v="0"/>
    <n v="2100000"/>
    <n v="2100000"/>
    <n v="0"/>
    <n v="0"/>
    <n v="0"/>
    <n v="0"/>
  </r>
  <r>
    <x v="28"/>
    <x v="28"/>
    <n v="22"/>
    <s v="4"/>
    <s v="2061"/>
    <s v="Library"/>
    <s v="41"/>
    <s v="74"/>
    <s v="74B000"/>
    <s v="Supplies (Budget Only)"/>
    <x v="1"/>
    <s v="   "/>
    <n v="26810"/>
    <s v="74"/>
    <x v="1"/>
    <x v="2"/>
    <n v="0"/>
    <n v="26810"/>
    <n v="26810"/>
    <n v="0"/>
    <n v="0"/>
    <n v="0"/>
    <n v="0"/>
  </r>
  <r>
    <x v="28"/>
    <x v="28"/>
    <n v="22"/>
    <s v="4"/>
    <s v="2061"/>
    <s v="Library"/>
    <s v="41"/>
    <s v="78"/>
    <s v="78B000"/>
    <s v="Capital Expenses (Budget Only)"/>
    <x v="1"/>
    <s v="   "/>
    <n v="50000"/>
    <s v="78"/>
    <x v="1"/>
    <x v="6"/>
    <n v="0"/>
    <n v="50000"/>
    <n v="50000"/>
    <n v="0"/>
    <n v="0"/>
    <n v="0"/>
    <n v="0"/>
  </r>
  <r>
    <x v="29"/>
    <x v="29"/>
    <n v="22"/>
    <s v="4"/>
    <s v="2100"/>
    <s v="Dean of the Arts"/>
    <s v="40"/>
    <s v="72"/>
    <s v="72B000"/>
    <s v="Travel (Budget Only)"/>
    <x v="1"/>
    <s v="   "/>
    <n v="3033"/>
    <s v="72"/>
    <x v="1"/>
    <x v="0"/>
    <n v="0"/>
    <n v="3033"/>
    <n v="3033"/>
    <n v="0"/>
    <n v="0"/>
    <n v="0"/>
    <n v="0"/>
  </r>
  <r>
    <x v="29"/>
    <x v="29"/>
    <n v="22"/>
    <s v="4"/>
    <s v="2100"/>
    <s v="Dean of the Arts"/>
    <s v="40"/>
    <s v="72"/>
    <s v="72B000"/>
    <s v="Travel (Budget Only)"/>
    <x v="1"/>
    <s v="   "/>
    <n v="-1517"/>
    <s v="72"/>
    <x v="1"/>
    <x v="0"/>
    <n v="0"/>
    <n v="-1517"/>
    <n v="-1517"/>
    <n v="0"/>
    <n v="0"/>
    <n v="0"/>
    <n v="0"/>
  </r>
  <r>
    <x v="29"/>
    <x v="29"/>
    <n v="22"/>
    <s v="4"/>
    <s v="2100"/>
    <s v="Dean of the Arts"/>
    <s v="40"/>
    <s v="73"/>
    <s v="73B000"/>
    <s v="Operating Services (Budget Only)"/>
    <x v="1"/>
    <s v="   "/>
    <n v="9910"/>
    <s v="73"/>
    <x v="1"/>
    <x v="1"/>
    <n v="0"/>
    <n v="9910"/>
    <n v="9910"/>
    <n v="0"/>
    <n v="0"/>
    <n v="0"/>
    <n v="0"/>
  </r>
  <r>
    <x v="29"/>
    <x v="29"/>
    <n v="22"/>
    <s v="4"/>
    <s v="2100"/>
    <s v="Dean of the Arts"/>
    <s v="40"/>
    <s v="74"/>
    <s v="74B000"/>
    <s v="Supplies (Budget Only)"/>
    <x v="1"/>
    <s v="   "/>
    <n v="8511"/>
    <s v="74"/>
    <x v="1"/>
    <x v="2"/>
    <n v="0"/>
    <n v="8511"/>
    <n v="8511"/>
    <n v="0"/>
    <n v="0"/>
    <n v="0"/>
    <n v="0"/>
  </r>
  <r>
    <x v="29"/>
    <x v="29"/>
    <n v="22"/>
    <s v="4"/>
    <s v="2100"/>
    <s v="Dean of the Arts"/>
    <s v="40"/>
    <s v="75"/>
    <s v="75B000"/>
    <s v="Professional Services (Budget Only)"/>
    <x v="1"/>
    <s v="   "/>
    <n v="6000"/>
    <s v="75"/>
    <x v="1"/>
    <x v="3"/>
    <n v="0"/>
    <n v="6000"/>
    <n v="6000"/>
    <n v="0"/>
    <n v="0"/>
    <n v="0"/>
    <n v="0"/>
  </r>
  <r>
    <x v="29"/>
    <x v="29"/>
    <n v="22"/>
    <s v="4"/>
    <s v="2100"/>
    <s v="Dean of the Arts"/>
    <s v="40"/>
    <s v="76"/>
    <s v="76B000"/>
    <s v="Other Charges (Budget Only)"/>
    <x v="1"/>
    <s v="   "/>
    <n v="7000"/>
    <s v="76"/>
    <x v="1"/>
    <x v="4"/>
    <n v="0"/>
    <n v="7000"/>
    <n v="7000"/>
    <n v="0"/>
    <n v="0"/>
    <n v="0"/>
    <n v="0"/>
  </r>
  <r>
    <x v="30"/>
    <x v="30"/>
    <n v="22"/>
    <s v="1"/>
    <s v="2101"/>
    <s v="College of Arts Enhancement Fds"/>
    <s v="10"/>
    <s v="72"/>
    <s v="72B000"/>
    <s v="Travel (Budget Only)"/>
    <x v="2"/>
    <s v="   "/>
    <n v="4430"/>
    <s v="72"/>
    <x v="1"/>
    <x v="0"/>
    <n v="0"/>
    <n v="4430"/>
    <n v="4430"/>
    <n v="0"/>
    <n v="0"/>
    <n v="0"/>
    <n v="0"/>
  </r>
  <r>
    <x v="30"/>
    <x v="30"/>
    <n v="22"/>
    <s v="1"/>
    <s v="2101"/>
    <s v="College of Arts Enhancement Fds"/>
    <s v="10"/>
    <s v="72"/>
    <s v="72B000"/>
    <s v="Travel (Budget Only)"/>
    <x v="2"/>
    <s v="   "/>
    <n v="-2215"/>
    <s v="72"/>
    <x v="1"/>
    <x v="0"/>
    <n v="0"/>
    <n v="-2215"/>
    <n v="-2215"/>
    <n v="0"/>
    <n v="0"/>
    <n v="0"/>
    <n v="0"/>
  </r>
  <r>
    <x v="30"/>
    <x v="30"/>
    <n v="22"/>
    <s v="1"/>
    <s v="2101"/>
    <s v="College of Arts Enhancement Fds"/>
    <s v="10"/>
    <s v="73"/>
    <s v="73B000"/>
    <s v="Operating Services (Budget Only)"/>
    <x v="2"/>
    <s v="   "/>
    <n v="1442"/>
    <s v="73"/>
    <x v="1"/>
    <x v="1"/>
    <n v="0"/>
    <n v="1442"/>
    <n v="1442"/>
    <n v="0"/>
    <n v="0"/>
    <n v="0"/>
    <n v="0"/>
  </r>
  <r>
    <x v="30"/>
    <x v="30"/>
    <n v="22"/>
    <s v="1"/>
    <s v="2101"/>
    <s v="College of Arts Enhancement Fds"/>
    <s v="10"/>
    <s v="74"/>
    <s v="74B000"/>
    <s v="Supplies (Budget Only)"/>
    <x v="2"/>
    <s v="   "/>
    <n v="2575"/>
    <s v="74"/>
    <x v="1"/>
    <x v="2"/>
    <n v="0"/>
    <n v="2575"/>
    <n v="2575"/>
    <n v="0"/>
    <n v="0"/>
    <n v="0"/>
    <n v="0"/>
  </r>
  <r>
    <x v="31"/>
    <x v="31"/>
    <n v="22"/>
    <s v="1"/>
    <s v="2110"/>
    <s v="School of Architecture/Design"/>
    <s v="10"/>
    <s v="72"/>
    <s v="72B000"/>
    <s v="Travel (Budget Only)"/>
    <x v="2"/>
    <s v="   "/>
    <n v="8291"/>
    <s v="72"/>
    <x v="1"/>
    <x v="0"/>
    <n v="0"/>
    <n v="8291"/>
    <n v="8291"/>
    <n v="0"/>
    <n v="0"/>
    <n v="0"/>
    <n v="0"/>
  </r>
  <r>
    <x v="31"/>
    <x v="31"/>
    <n v="22"/>
    <s v="1"/>
    <s v="2110"/>
    <s v="School of Architecture/Design"/>
    <s v="10"/>
    <s v="72"/>
    <s v="72B000"/>
    <s v="Travel (Budget Only)"/>
    <x v="2"/>
    <s v="   "/>
    <n v="-4146"/>
    <s v="72"/>
    <x v="1"/>
    <x v="0"/>
    <n v="0"/>
    <n v="-4146"/>
    <n v="-4146"/>
    <n v="0"/>
    <n v="0"/>
    <n v="0"/>
    <n v="0"/>
  </r>
  <r>
    <x v="31"/>
    <x v="31"/>
    <n v="22"/>
    <s v="1"/>
    <s v="2110"/>
    <s v="School of Architecture/Design"/>
    <s v="10"/>
    <s v="73"/>
    <s v="73B000"/>
    <s v="Operating Services (Budget Only)"/>
    <x v="2"/>
    <s v="   "/>
    <n v="12170"/>
    <s v="73"/>
    <x v="1"/>
    <x v="1"/>
    <n v="0"/>
    <n v="12170"/>
    <n v="12170"/>
    <n v="0"/>
    <n v="0"/>
    <n v="0"/>
    <n v="0"/>
  </r>
  <r>
    <x v="31"/>
    <x v="31"/>
    <n v="22"/>
    <s v="1"/>
    <s v="2110"/>
    <s v="School of Architecture/Design"/>
    <s v="10"/>
    <s v="74"/>
    <s v="74B000"/>
    <s v="Supplies (Budget Only)"/>
    <x v="2"/>
    <s v="   "/>
    <n v="6279"/>
    <s v="74"/>
    <x v="1"/>
    <x v="2"/>
    <n v="0"/>
    <n v="6279"/>
    <n v="6279"/>
    <n v="0"/>
    <n v="0"/>
    <n v="0"/>
    <n v="0"/>
  </r>
  <r>
    <x v="31"/>
    <x v="31"/>
    <n v="22"/>
    <s v="1"/>
    <s v="2110"/>
    <s v="School of Architecture/Design"/>
    <s v="10"/>
    <s v="75"/>
    <s v="75B000"/>
    <s v="Professional Services (Budget Only)"/>
    <x v="2"/>
    <s v="   "/>
    <n v="3238"/>
    <s v="75"/>
    <x v="1"/>
    <x v="3"/>
    <n v="0"/>
    <n v="3238"/>
    <n v="3238"/>
    <n v="0"/>
    <n v="0"/>
    <n v="0"/>
    <n v="0"/>
  </r>
  <r>
    <x v="32"/>
    <x v="32"/>
    <n v="22"/>
    <s v="1"/>
    <s v="2120"/>
    <s v="Music"/>
    <s v="10"/>
    <s v="72"/>
    <s v="72B000"/>
    <s v="Travel (Budget Only)"/>
    <x v="2"/>
    <s v="   "/>
    <n v="3315"/>
    <s v="72"/>
    <x v="1"/>
    <x v="0"/>
    <n v="0"/>
    <n v="3315"/>
    <n v="3315"/>
    <n v="0"/>
    <n v="0"/>
    <n v="0"/>
    <n v="0"/>
  </r>
  <r>
    <x v="32"/>
    <x v="32"/>
    <n v="22"/>
    <s v="1"/>
    <s v="2120"/>
    <s v="Music"/>
    <s v="10"/>
    <s v="72"/>
    <s v="72B000"/>
    <s v="Travel (Budget Only)"/>
    <x v="2"/>
    <s v="   "/>
    <n v="-1658"/>
    <s v="72"/>
    <x v="1"/>
    <x v="0"/>
    <n v="0"/>
    <n v="-1658"/>
    <n v="-1658"/>
    <n v="0"/>
    <n v="0"/>
    <n v="0"/>
    <n v="0"/>
  </r>
  <r>
    <x v="32"/>
    <x v="32"/>
    <n v="22"/>
    <s v="1"/>
    <s v="2120"/>
    <s v="Music"/>
    <s v="10"/>
    <s v="73"/>
    <s v="73B000"/>
    <s v="Operating Services (Budget Only)"/>
    <x v="2"/>
    <s v="   "/>
    <n v="13739"/>
    <s v="73"/>
    <x v="1"/>
    <x v="1"/>
    <n v="0"/>
    <n v="13739"/>
    <n v="13739"/>
    <n v="0"/>
    <n v="0"/>
    <n v="0"/>
    <n v="0"/>
  </r>
  <r>
    <x v="32"/>
    <x v="32"/>
    <n v="22"/>
    <s v="1"/>
    <s v="2120"/>
    <s v="Music"/>
    <s v="10"/>
    <s v="74"/>
    <s v="74B000"/>
    <s v="Supplies (Budget Only)"/>
    <x v="2"/>
    <s v="   "/>
    <n v="8476"/>
    <s v="74"/>
    <x v="1"/>
    <x v="2"/>
    <n v="0"/>
    <n v="8476"/>
    <n v="8476"/>
    <n v="0"/>
    <n v="0"/>
    <n v="0"/>
    <n v="0"/>
  </r>
  <r>
    <x v="32"/>
    <x v="32"/>
    <n v="22"/>
    <s v="1"/>
    <s v="2120"/>
    <s v="Music"/>
    <s v="10"/>
    <s v="75"/>
    <s v="75B000"/>
    <s v="Professional Services (Budget Only)"/>
    <x v="2"/>
    <s v="   "/>
    <n v="1200"/>
    <s v="75"/>
    <x v="1"/>
    <x v="3"/>
    <n v="0"/>
    <n v="1200"/>
    <n v="1200"/>
    <n v="0"/>
    <n v="0"/>
    <n v="0"/>
    <n v="0"/>
  </r>
  <r>
    <x v="33"/>
    <x v="33"/>
    <n v="22"/>
    <s v="1"/>
    <s v="2121"/>
    <s v="Performing Arts"/>
    <s v="10"/>
    <s v="72"/>
    <s v="72B000"/>
    <s v="Travel (Budget Only)"/>
    <x v="2"/>
    <s v="   "/>
    <n v="1388"/>
    <s v="72"/>
    <x v="1"/>
    <x v="0"/>
    <n v="0"/>
    <n v="1388"/>
    <n v="1388"/>
    <n v="0"/>
    <n v="0"/>
    <n v="0"/>
    <n v="0"/>
  </r>
  <r>
    <x v="33"/>
    <x v="33"/>
    <n v="22"/>
    <s v="1"/>
    <s v="2121"/>
    <s v="Performing Arts"/>
    <s v="10"/>
    <s v="72"/>
    <s v="72B000"/>
    <s v="Travel (Budget Only)"/>
    <x v="2"/>
    <s v="   "/>
    <n v="-694"/>
    <s v="72"/>
    <x v="1"/>
    <x v="0"/>
    <n v="0"/>
    <n v="-694"/>
    <n v="-694"/>
    <n v="0"/>
    <n v="0"/>
    <n v="0"/>
    <n v="0"/>
  </r>
  <r>
    <x v="33"/>
    <x v="33"/>
    <n v="22"/>
    <s v="1"/>
    <s v="2121"/>
    <s v="Performing Arts"/>
    <s v="10"/>
    <s v="73"/>
    <s v="73B000"/>
    <s v="Operating Services (Budget Only)"/>
    <x v="2"/>
    <s v="   "/>
    <n v="6705"/>
    <s v="73"/>
    <x v="1"/>
    <x v="1"/>
    <n v="0"/>
    <n v="6705"/>
    <n v="6705"/>
    <n v="0"/>
    <n v="0"/>
    <n v="0"/>
    <n v="0"/>
  </r>
  <r>
    <x v="33"/>
    <x v="33"/>
    <n v="22"/>
    <s v="1"/>
    <s v="2121"/>
    <s v="Performing Arts"/>
    <s v="10"/>
    <s v="74"/>
    <s v="74B000"/>
    <s v="Supplies (Budget Only)"/>
    <x v="2"/>
    <s v="   "/>
    <n v="8575"/>
    <s v="74"/>
    <x v="1"/>
    <x v="2"/>
    <n v="0"/>
    <n v="8575"/>
    <n v="8575"/>
    <n v="0"/>
    <n v="0"/>
    <n v="0"/>
    <n v="0"/>
  </r>
  <r>
    <x v="33"/>
    <x v="33"/>
    <n v="22"/>
    <s v="1"/>
    <s v="2121"/>
    <s v="Performing Arts"/>
    <s v="10"/>
    <s v="75"/>
    <s v="75B000"/>
    <s v="Professional Services (Budget Only)"/>
    <x v="2"/>
    <s v="   "/>
    <n v="3600"/>
    <s v="75"/>
    <x v="1"/>
    <x v="3"/>
    <n v="0"/>
    <n v="3600"/>
    <n v="3600"/>
    <n v="0"/>
    <n v="0"/>
    <n v="0"/>
    <n v="0"/>
  </r>
  <r>
    <x v="34"/>
    <x v="34"/>
    <n v="22"/>
    <s v="1"/>
    <s v="2130"/>
    <s v="Visual Arts"/>
    <s v="10"/>
    <s v="72"/>
    <s v="72B000"/>
    <s v="Travel (Budget Only)"/>
    <x v="2"/>
    <s v="   "/>
    <n v="3165"/>
    <s v="72"/>
    <x v="1"/>
    <x v="0"/>
    <n v="0"/>
    <n v="3165"/>
    <n v="3165"/>
    <n v="0"/>
    <n v="0"/>
    <n v="0"/>
    <n v="0"/>
  </r>
  <r>
    <x v="34"/>
    <x v="34"/>
    <n v="22"/>
    <s v="1"/>
    <s v="2130"/>
    <s v="Visual Arts"/>
    <s v="10"/>
    <s v="72"/>
    <s v="72B000"/>
    <s v="Travel (Budget Only)"/>
    <x v="2"/>
    <s v="   "/>
    <n v="-1583"/>
    <s v="72"/>
    <x v="1"/>
    <x v="0"/>
    <n v="0"/>
    <n v="-1583"/>
    <n v="-1583"/>
    <n v="0"/>
    <n v="0"/>
    <n v="0"/>
    <n v="0"/>
  </r>
  <r>
    <x v="34"/>
    <x v="34"/>
    <n v="22"/>
    <s v="1"/>
    <s v="2130"/>
    <s v="Visual Arts"/>
    <s v="10"/>
    <s v="73"/>
    <s v="73B000"/>
    <s v="Operating Services (Budget Only)"/>
    <x v="2"/>
    <s v="   "/>
    <n v="11380"/>
    <s v="73"/>
    <x v="1"/>
    <x v="1"/>
    <n v="0"/>
    <n v="11380"/>
    <n v="11380"/>
    <n v="0"/>
    <n v="0"/>
    <n v="0"/>
    <n v="0"/>
  </r>
  <r>
    <x v="34"/>
    <x v="34"/>
    <n v="22"/>
    <s v="1"/>
    <s v="2130"/>
    <s v="Visual Arts"/>
    <s v="10"/>
    <s v="74"/>
    <s v="74B000"/>
    <s v="Supplies (Budget Only)"/>
    <x v="2"/>
    <s v="   "/>
    <n v="4412"/>
    <s v="74"/>
    <x v="1"/>
    <x v="2"/>
    <n v="0"/>
    <n v="4412"/>
    <n v="4412"/>
    <n v="0"/>
    <n v="0"/>
    <n v="0"/>
    <n v="0"/>
  </r>
  <r>
    <x v="35"/>
    <x v="35"/>
    <n v="22"/>
    <s v="5"/>
    <s v="2140"/>
    <s v="Band"/>
    <s v="50"/>
    <s v="73"/>
    <s v="73B000"/>
    <s v="Operating Services (Budget Only)"/>
    <x v="3"/>
    <s v="   "/>
    <n v="2976"/>
    <s v="73"/>
    <x v="1"/>
    <x v="1"/>
    <n v="0"/>
    <n v="2976"/>
    <n v="2976"/>
    <n v="0"/>
    <n v="0"/>
    <n v="0"/>
    <n v="0"/>
  </r>
  <r>
    <x v="35"/>
    <x v="35"/>
    <n v="22"/>
    <s v="5"/>
    <s v="2140"/>
    <s v="Band"/>
    <s v="50"/>
    <s v="74"/>
    <s v="74B000"/>
    <s v="Supplies (Budget Only)"/>
    <x v="3"/>
    <s v="   "/>
    <n v="5640"/>
    <s v="74"/>
    <x v="1"/>
    <x v="2"/>
    <n v="0"/>
    <n v="5640"/>
    <n v="5640"/>
    <n v="0"/>
    <n v="0"/>
    <n v="0"/>
    <n v="0"/>
  </r>
  <r>
    <x v="36"/>
    <x v="36"/>
    <n v="22"/>
    <s v="4"/>
    <s v="2200"/>
    <s v="Dean of Business"/>
    <s v="40"/>
    <s v="72"/>
    <s v="72B000"/>
    <s v="Travel (Budget Only)"/>
    <x v="1"/>
    <s v="   "/>
    <n v="1361"/>
    <s v="72"/>
    <x v="1"/>
    <x v="0"/>
    <n v="0"/>
    <n v="1361"/>
    <n v="1361"/>
    <n v="0"/>
    <n v="0"/>
    <n v="0"/>
    <n v="0"/>
  </r>
  <r>
    <x v="36"/>
    <x v="36"/>
    <n v="22"/>
    <s v="4"/>
    <s v="2200"/>
    <s v="Dean of Business"/>
    <s v="40"/>
    <s v="72"/>
    <s v="72B000"/>
    <s v="Travel (Budget Only)"/>
    <x v="1"/>
    <s v="   "/>
    <n v="-681"/>
    <s v="72"/>
    <x v="1"/>
    <x v="0"/>
    <n v="0"/>
    <n v="-681"/>
    <n v="-681"/>
    <n v="0"/>
    <n v="0"/>
    <n v="0"/>
    <n v="0"/>
  </r>
  <r>
    <x v="36"/>
    <x v="36"/>
    <n v="22"/>
    <s v="4"/>
    <s v="2200"/>
    <s v="Dean of Business"/>
    <s v="40"/>
    <s v="73"/>
    <s v="73B000"/>
    <s v="Operating Services (Budget Only)"/>
    <x v="1"/>
    <s v="   "/>
    <n v="5986"/>
    <s v="73"/>
    <x v="1"/>
    <x v="1"/>
    <n v="0"/>
    <n v="5986"/>
    <n v="5986"/>
    <n v="0"/>
    <n v="0"/>
    <n v="0"/>
    <n v="0"/>
  </r>
  <r>
    <x v="36"/>
    <x v="36"/>
    <n v="22"/>
    <s v="4"/>
    <s v="2200"/>
    <s v="Dean of Business"/>
    <s v="40"/>
    <s v="74"/>
    <s v="74B000"/>
    <s v="Supplies (Budget Only)"/>
    <x v="1"/>
    <s v="   "/>
    <n v="1259"/>
    <s v="74"/>
    <x v="1"/>
    <x v="2"/>
    <n v="0"/>
    <n v="1259"/>
    <n v="1259"/>
    <n v="0"/>
    <n v="0"/>
    <n v="0"/>
    <n v="0"/>
  </r>
  <r>
    <x v="37"/>
    <x v="37"/>
    <n v="22"/>
    <s v="1"/>
    <s v="2201"/>
    <s v="Business Admin Enhancemrnt Fds"/>
    <s v="10"/>
    <s v="72"/>
    <s v="72B000"/>
    <s v="Travel (Budget Only)"/>
    <x v="2"/>
    <s v="   "/>
    <n v="6294"/>
    <s v="72"/>
    <x v="1"/>
    <x v="0"/>
    <n v="0"/>
    <n v="6294"/>
    <n v="6294"/>
    <n v="0"/>
    <n v="0"/>
    <n v="0"/>
    <n v="0"/>
  </r>
  <r>
    <x v="37"/>
    <x v="37"/>
    <n v="22"/>
    <s v="1"/>
    <s v="2201"/>
    <s v="Business Admin Enhancemrnt Fds"/>
    <s v="10"/>
    <s v="72"/>
    <s v="72B000"/>
    <s v="Travel (Budget Only)"/>
    <x v="2"/>
    <s v="   "/>
    <n v="-3147"/>
    <s v="72"/>
    <x v="1"/>
    <x v="0"/>
    <n v="0"/>
    <n v="-3147"/>
    <n v="-3147"/>
    <n v="0"/>
    <n v="0"/>
    <n v="0"/>
    <n v="0"/>
  </r>
  <r>
    <x v="37"/>
    <x v="37"/>
    <n v="22"/>
    <s v="1"/>
    <s v="2201"/>
    <s v="Business Admin Enhancemrnt Fds"/>
    <s v="10"/>
    <s v="73"/>
    <s v="73B000"/>
    <s v="Operating Services (Budget Only)"/>
    <x v="2"/>
    <s v="   "/>
    <n v="2060"/>
    <s v="73"/>
    <x v="1"/>
    <x v="1"/>
    <n v="0"/>
    <n v="2060"/>
    <n v="2060"/>
    <n v="0"/>
    <n v="0"/>
    <n v="0"/>
    <n v="0"/>
  </r>
  <r>
    <x v="37"/>
    <x v="37"/>
    <n v="22"/>
    <s v="1"/>
    <s v="2201"/>
    <s v="Business Admin Enhancemrnt Fds"/>
    <s v="10"/>
    <s v="74"/>
    <s v="74B000"/>
    <s v="Supplies (Budget Only)"/>
    <x v="2"/>
    <s v="   "/>
    <n v="197"/>
    <s v="74"/>
    <x v="1"/>
    <x v="2"/>
    <n v="0"/>
    <n v="197"/>
    <n v="197"/>
    <n v="0"/>
    <n v="0"/>
    <n v="0"/>
    <n v="0"/>
  </r>
  <r>
    <x v="38"/>
    <x v="38"/>
    <n v="22"/>
    <s v="1"/>
    <s v="2202"/>
    <s v="Bus Admn Info Sys/Multi Lab"/>
    <s v="10"/>
    <s v="73"/>
    <s v="73B000"/>
    <s v="Operating Services (Budget Only)"/>
    <x v="2"/>
    <s v="   "/>
    <n v="3779"/>
    <s v="73"/>
    <x v="1"/>
    <x v="1"/>
    <n v="0"/>
    <n v="3779"/>
    <n v="3779"/>
    <n v="0"/>
    <n v="0"/>
    <n v="0"/>
    <n v="0"/>
  </r>
  <r>
    <x v="38"/>
    <x v="38"/>
    <n v="22"/>
    <s v="1"/>
    <s v="2202"/>
    <s v="Bus Admn Info Sys/Multi Lab"/>
    <s v="10"/>
    <s v="74"/>
    <s v="74B000"/>
    <s v="Supplies (Budget Only)"/>
    <x v="2"/>
    <s v="   "/>
    <n v="8049"/>
    <s v="74"/>
    <x v="1"/>
    <x v="2"/>
    <n v="0"/>
    <n v="8049"/>
    <n v="8049"/>
    <n v="0"/>
    <n v="0"/>
    <n v="0"/>
    <n v="0"/>
  </r>
  <r>
    <x v="38"/>
    <x v="38"/>
    <n v="22"/>
    <s v="1"/>
    <s v="2202"/>
    <s v="Bus Admn Info Sys/Multi Lab"/>
    <s v="10"/>
    <s v="76"/>
    <s v="76B000"/>
    <s v="Other Charges (Budget Only)"/>
    <x v="2"/>
    <s v="   "/>
    <n v="12000"/>
    <s v="76"/>
    <x v="1"/>
    <x v="4"/>
    <n v="0"/>
    <n v="12000"/>
    <n v="12000"/>
    <n v="0"/>
    <n v="0"/>
    <n v="0"/>
    <n v="0"/>
  </r>
  <r>
    <x v="39"/>
    <x v="39"/>
    <n v="22"/>
    <s v="1"/>
    <s v="2210"/>
    <s v="Accounting"/>
    <s v="10"/>
    <s v="72"/>
    <s v="72B000"/>
    <s v="Travel (Budget Only)"/>
    <x v="2"/>
    <s v="   "/>
    <n v="2224"/>
    <s v="72"/>
    <x v="1"/>
    <x v="0"/>
    <n v="0"/>
    <n v="2224"/>
    <n v="2224"/>
    <n v="0"/>
    <n v="0"/>
    <n v="0"/>
    <n v="0"/>
  </r>
  <r>
    <x v="39"/>
    <x v="39"/>
    <n v="22"/>
    <s v="1"/>
    <s v="2210"/>
    <s v="Accounting"/>
    <s v="10"/>
    <s v="72"/>
    <s v="72B000"/>
    <s v="Travel (Budget Only)"/>
    <x v="2"/>
    <s v="   "/>
    <n v="-1112"/>
    <s v="72"/>
    <x v="1"/>
    <x v="0"/>
    <n v="0"/>
    <n v="-1112"/>
    <n v="-1112"/>
    <n v="0"/>
    <n v="0"/>
    <n v="0"/>
    <n v="0"/>
  </r>
  <r>
    <x v="39"/>
    <x v="39"/>
    <n v="22"/>
    <s v="1"/>
    <s v="2210"/>
    <s v="Accounting"/>
    <s v="10"/>
    <s v="73"/>
    <s v="73B000"/>
    <s v="Operating Services (Budget Only)"/>
    <x v="2"/>
    <s v="   "/>
    <n v="5948"/>
    <s v="73"/>
    <x v="1"/>
    <x v="1"/>
    <n v="0"/>
    <n v="5948"/>
    <n v="5948"/>
    <n v="0"/>
    <n v="0"/>
    <n v="0"/>
    <n v="0"/>
  </r>
  <r>
    <x v="39"/>
    <x v="39"/>
    <n v="22"/>
    <s v="1"/>
    <s v="2210"/>
    <s v="Accounting"/>
    <s v="10"/>
    <s v="74"/>
    <s v="74B000"/>
    <s v="Supplies (Budget Only)"/>
    <x v="2"/>
    <s v="   "/>
    <n v="2078"/>
    <s v="74"/>
    <x v="1"/>
    <x v="2"/>
    <n v="0"/>
    <n v="2078"/>
    <n v="2078"/>
    <n v="0"/>
    <n v="0"/>
    <n v="0"/>
    <n v="0"/>
  </r>
  <r>
    <x v="40"/>
    <x v="40"/>
    <n v="22"/>
    <s v="1"/>
    <s v="2220"/>
    <s v="Economics &amp; Finance"/>
    <s v="10"/>
    <s v="72"/>
    <s v="72B000"/>
    <s v="Travel (Budget Only)"/>
    <x v="2"/>
    <s v="   "/>
    <n v="3606"/>
    <s v="72"/>
    <x v="1"/>
    <x v="0"/>
    <n v="0"/>
    <n v="3606"/>
    <n v="3606"/>
    <n v="0"/>
    <n v="0"/>
    <n v="0"/>
    <n v="0"/>
  </r>
  <r>
    <x v="40"/>
    <x v="40"/>
    <n v="22"/>
    <s v="1"/>
    <s v="2220"/>
    <s v="Economics &amp; Finance"/>
    <s v="10"/>
    <s v="72"/>
    <s v="72B000"/>
    <s v="Travel (Budget Only)"/>
    <x v="2"/>
    <s v="   "/>
    <n v="-1803"/>
    <s v="72"/>
    <x v="1"/>
    <x v="0"/>
    <n v="0"/>
    <n v="-1803"/>
    <n v="-1803"/>
    <n v="0"/>
    <n v="0"/>
    <n v="0"/>
    <n v="0"/>
  </r>
  <r>
    <x v="40"/>
    <x v="40"/>
    <n v="22"/>
    <s v="1"/>
    <s v="2220"/>
    <s v="Economics &amp; Finance"/>
    <s v="10"/>
    <s v="73"/>
    <s v="73B000"/>
    <s v="Operating Services (Budget Only)"/>
    <x v="2"/>
    <s v="   "/>
    <n v="7681"/>
    <s v="73"/>
    <x v="1"/>
    <x v="1"/>
    <n v="0"/>
    <n v="7681"/>
    <n v="7681"/>
    <n v="0"/>
    <n v="0"/>
    <n v="0"/>
    <n v="0"/>
  </r>
  <r>
    <x v="40"/>
    <x v="40"/>
    <n v="22"/>
    <s v="1"/>
    <s v="2220"/>
    <s v="Economics &amp; Finance"/>
    <s v="10"/>
    <s v="74"/>
    <s v="74B000"/>
    <s v="Supplies (Budget Only)"/>
    <x v="2"/>
    <s v="   "/>
    <n v="3023"/>
    <s v="74"/>
    <x v="1"/>
    <x v="2"/>
    <n v="0"/>
    <n v="3023"/>
    <n v="3023"/>
    <n v="0"/>
    <n v="0"/>
    <n v="0"/>
    <n v="0"/>
  </r>
  <r>
    <x v="41"/>
    <x v="41"/>
    <n v="22"/>
    <s v="1"/>
    <s v="2230"/>
    <s v="Management"/>
    <s v="10"/>
    <s v="72"/>
    <s v="72B000"/>
    <s v="Travel (Budget Only)"/>
    <x v="2"/>
    <s v="   "/>
    <n v="5651"/>
    <s v="72"/>
    <x v="1"/>
    <x v="0"/>
    <n v="0"/>
    <n v="5651"/>
    <n v="5651"/>
    <n v="0"/>
    <n v="0"/>
    <n v="0"/>
    <n v="0"/>
  </r>
  <r>
    <x v="41"/>
    <x v="41"/>
    <n v="22"/>
    <s v="1"/>
    <s v="2230"/>
    <s v="Management"/>
    <s v="10"/>
    <s v="72"/>
    <s v="72B000"/>
    <s v="Travel (Budget Only)"/>
    <x v="2"/>
    <s v="   "/>
    <n v="-2826"/>
    <s v="72"/>
    <x v="1"/>
    <x v="0"/>
    <n v="0"/>
    <n v="-2826"/>
    <n v="-2826"/>
    <n v="0"/>
    <n v="0"/>
    <n v="0"/>
    <n v="0"/>
  </r>
  <r>
    <x v="41"/>
    <x v="41"/>
    <n v="22"/>
    <s v="1"/>
    <s v="2230"/>
    <s v="Management"/>
    <s v="10"/>
    <s v="73"/>
    <s v="73B000"/>
    <s v="Operating Services (Budget Only)"/>
    <x v="2"/>
    <s v="   "/>
    <n v="11349"/>
    <s v="73"/>
    <x v="1"/>
    <x v="1"/>
    <n v="0"/>
    <n v="11349"/>
    <n v="11349"/>
    <n v="0"/>
    <n v="0"/>
    <n v="0"/>
    <n v="0"/>
  </r>
  <r>
    <x v="41"/>
    <x v="41"/>
    <n v="22"/>
    <s v="1"/>
    <s v="2230"/>
    <s v="Management"/>
    <s v="10"/>
    <s v="74"/>
    <s v="74B000"/>
    <s v="Supplies (Budget Only)"/>
    <x v="2"/>
    <s v="   "/>
    <n v="4155"/>
    <s v="74"/>
    <x v="1"/>
    <x v="2"/>
    <n v="0"/>
    <n v="4155"/>
    <n v="4155"/>
    <n v="0"/>
    <n v="0"/>
    <n v="0"/>
    <n v="0"/>
  </r>
  <r>
    <x v="42"/>
    <x v="42"/>
    <n v="22"/>
    <s v="1"/>
    <s v="2240"/>
    <s v="Marketing"/>
    <s v="10"/>
    <s v="72"/>
    <s v="72B000"/>
    <s v="Travel (Budget Only)"/>
    <x v="2"/>
    <s v="   "/>
    <n v="2976"/>
    <s v="72"/>
    <x v="1"/>
    <x v="0"/>
    <n v="0"/>
    <n v="2976"/>
    <n v="2976"/>
    <n v="0"/>
    <n v="0"/>
    <n v="0"/>
    <n v="0"/>
  </r>
  <r>
    <x v="42"/>
    <x v="42"/>
    <n v="22"/>
    <s v="1"/>
    <s v="2240"/>
    <s v="Marketing"/>
    <s v="10"/>
    <s v="72"/>
    <s v="72B000"/>
    <s v="Travel (Budget Only)"/>
    <x v="2"/>
    <s v="   "/>
    <n v="-1488"/>
    <s v="72"/>
    <x v="1"/>
    <x v="0"/>
    <n v="0"/>
    <n v="-1488"/>
    <n v="-1488"/>
    <n v="0"/>
    <n v="0"/>
    <n v="0"/>
    <n v="0"/>
  </r>
  <r>
    <x v="42"/>
    <x v="42"/>
    <n v="22"/>
    <s v="1"/>
    <s v="2240"/>
    <s v="Marketing"/>
    <s v="10"/>
    <s v="73"/>
    <s v="73B000"/>
    <s v="Operating Services (Budget Only)"/>
    <x v="2"/>
    <s v="   "/>
    <n v="9142"/>
    <s v="73"/>
    <x v="1"/>
    <x v="1"/>
    <n v="0"/>
    <n v="9142"/>
    <n v="9142"/>
    <n v="0"/>
    <n v="0"/>
    <n v="0"/>
    <n v="0"/>
  </r>
  <r>
    <x v="42"/>
    <x v="42"/>
    <n v="22"/>
    <s v="1"/>
    <s v="2240"/>
    <s v="Marketing"/>
    <s v="10"/>
    <s v="74"/>
    <s v="74B000"/>
    <s v="Supplies (Budget Only)"/>
    <x v="2"/>
    <s v="   "/>
    <n v="5856"/>
    <s v="74"/>
    <x v="1"/>
    <x v="2"/>
    <n v="0"/>
    <n v="5856"/>
    <n v="5856"/>
    <n v="0"/>
    <n v="0"/>
    <n v="0"/>
    <n v="0"/>
  </r>
  <r>
    <x v="43"/>
    <x v="43"/>
    <n v="22"/>
    <s v="1"/>
    <s v="2250"/>
    <s v="MBA Program"/>
    <s v="10"/>
    <s v="72"/>
    <s v="72B000"/>
    <s v="Travel (Budget Only)"/>
    <x v="2"/>
    <s v="   "/>
    <n v="630"/>
    <s v="72"/>
    <x v="1"/>
    <x v="0"/>
    <n v="0"/>
    <n v="630"/>
    <n v="630"/>
    <n v="0"/>
    <n v="0"/>
    <n v="0"/>
    <n v="0"/>
  </r>
  <r>
    <x v="43"/>
    <x v="43"/>
    <n v="22"/>
    <s v="1"/>
    <s v="2250"/>
    <s v="MBA Program"/>
    <s v="10"/>
    <s v="72"/>
    <s v="72B000"/>
    <s v="Travel (Budget Only)"/>
    <x v="2"/>
    <s v="   "/>
    <n v="-315"/>
    <s v="72"/>
    <x v="1"/>
    <x v="0"/>
    <n v="0"/>
    <n v="-315"/>
    <n v="-315"/>
    <n v="0"/>
    <n v="0"/>
    <n v="0"/>
    <n v="0"/>
  </r>
  <r>
    <x v="43"/>
    <x v="43"/>
    <n v="22"/>
    <s v="1"/>
    <s v="2250"/>
    <s v="MBA Program"/>
    <s v="10"/>
    <s v="73"/>
    <s v="73B000"/>
    <s v="Operating Services (Budget Only)"/>
    <x v="2"/>
    <s v="   "/>
    <n v="3346"/>
    <s v="73"/>
    <x v="1"/>
    <x v="1"/>
    <n v="0"/>
    <n v="3346"/>
    <n v="3346"/>
    <n v="0"/>
    <n v="0"/>
    <n v="0"/>
    <n v="0"/>
  </r>
  <r>
    <x v="43"/>
    <x v="43"/>
    <n v="22"/>
    <s v="1"/>
    <s v="2250"/>
    <s v="MBA Program"/>
    <s v="10"/>
    <s v="74"/>
    <s v="74B000"/>
    <s v="Supplies (Budget Only)"/>
    <x v="2"/>
    <s v="   "/>
    <n v="721"/>
    <s v="74"/>
    <x v="1"/>
    <x v="2"/>
    <n v="0"/>
    <n v="721"/>
    <n v="721"/>
    <n v="0"/>
    <n v="0"/>
    <n v="0"/>
    <n v="0"/>
  </r>
  <r>
    <x v="44"/>
    <x v="44"/>
    <n v="22"/>
    <s v="4"/>
    <s v="2300"/>
    <s v="Dean of Education"/>
    <s v="40"/>
    <s v="72"/>
    <s v="72B000"/>
    <s v="Travel (Budget Only)"/>
    <x v="1"/>
    <s v="   "/>
    <n v="1444"/>
    <s v="72"/>
    <x v="1"/>
    <x v="0"/>
    <n v="0"/>
    <n v="1444"/>
    <n v="1444"/>
    <n v="0"/>
    <n v="0"/>
    <n v="0"/>
    <n v="0"/>
  </r>
  <r>
    <x v="44"/>
    <x v="44"/>
    <n v="22"/>
    <s v="4"/>
    <s v="2300"/>
    <s v="Dean of Education"/>
    <s v="40"/>
    <s v="72"/>
    <s v="72B000"/>
    <s v="Travel (Budget Only)"/>
    <x v="1"/>
    <s v="   "/>
    <n v="-722"/>
    <s v="72"/>
    <x v="1"/>
    <x v="0"/>
    <n v="0"/>
    <n v="-722"/>
    <n v="-722"/>
    <n v="0"/>
    <n v="0"/>
    <n v="0"/>
    <n v="0"/>
  </r>
  <r>
    <x v="44"/>
    <x v="44"/>
    <n v="22"/>
    <s v="4"/>
    <s v="2300"/>
    <s v="Dean of Education"/>
    <s v="40"/>
    <s v="73"/>
    <s v="73B000"/>
    <s v="Operating Services (Budget Only)"/>
    <x v="1"/>
    <s v="   "/>
    <n v="5792"/>
    <s v="73"/>
    <x v="1"/>
    <x v="1"/>
    <n v="0"/>
    <n v="5792"/>
    <n v="5792"/>
    <n v="0"/>
    <n v="0"/>
    <n v="0"/>
    <n v="0"/>
  </r>
  <r>
    <x v="44"/>
    <x v="44"/>
    <n v="22"/>
    <s v="4"/>
    <s v="2300"/>
    <s v="Dean of Education"/>
    <s v="40"/>
    <s v="74"/>
    <s v="74B000"/>
    <s v="Supplies (Budget Only)"/>
    <x v="1"/>
    <s v="   "/>
    <n v="3965"/>
    <s v="74"/>
    <x v="1"/>
    <x v="2"/>
    <n v="0"/>
    <n v="3965"/>
    <n v="3965"/>
    <n v="0"/>
    <n v="0"/>
    <n v="0"/>
    <n v="0"/>
  </r>
  <r>
    <x v="45"/>
    <x v="45"/>
    <n v="22"/>
    <s v="1"/>
    <s v="2301"/>
    <s v="College Ed Enhancement Fds"/>
    <s v="10"/>
    <s v="72"/>
    <s v="72B000"/>
    <s v="Travel (Budget Only)"/>
    <x v="2"/>
    <s v="   "/>
    <n v="7700"/>
    <s v="72"/>
    <x v="1"/>
    <x v="0"/>
    <n v="0"/>
    <n v="7700"/>
    <n v="7700"/>
    <n v="0"/>
    <n v="0"/>
    <n v="0"/>
    <n v="0"/>
  </r>
  <r>
    <x v="45"/>
    <x v="45"/>
    <n v="22"/>
    <s v="1"/>
    <s v="2301"/>
    <s v="College Ed Enhancement Fds"/>
    <s v="10"/>
    <s v="72"/>
    <s v="72B000"/>
    <s v="Travel (Budget Only)"/>
    <x v="2"/>
    <s v="   "/>
    <n v="-3850"/>
    <s v="72"/>
    <x v="1"/>
    <x v="0"/>
    <n v="0"/>
    <n v="-3850"/>
    <n v="-3850"/>
    <n v="0"/>
    <n v="0"/>
    <n v="0"/>
    <n v="0"/>
  </r>
  <r>
    <x v="45"/>
    <x v="45"/>
    <n v="22"/>
    <s v="1"/>
    <s v="2301"/>
    <s v="College Ed Enhancement Fds"/>
    <s v="10"/>
    <s v="73"/>
    <s v="73B000"/>
    <s v="Operating Services (Budget Only)"/>
    <x v="2"/>
    <s v="   "/>
    <n v="330"/>
    <s v="73"/>
    <x v="1"/>
    <x v="1"/>
    <n v="0"/>
    <n v="330"/>
    <n v="330"/>
    <n v="0"/>
    <n v="0"/>
    <n v="0"/>
    <n v="0"/>
  </r>
  <r>
    <x v="45"/>
    <x v="45"/>
    <n v="22"/>
    <s v="1"/>
    <s v="2301"/>
    <s v="College Ed Enhancement Fds"/>
    <s v="10"/>
    <s v="74"/>
    <s v="74B000"/>
    <s v="Supplies (Budget Only)"/>
    <x v="2"/>
    <s v="   "/>
    <n v="400"/>
    <s v="74"/>
    <x v="1"/>
    <x v="2"/>
    <n v="0"/>
    <n v="400"/>
    <n v="400"/>
    <n v="0"/>
    <n v="0"/>
    <n v="0"/>
    <n v="0"/>
  </r>
  <r>
    <x v="46"/>
    <x v="46"/>
    <n v="22"/>
    <s v="1"/>
    <s v="2302"/>
    <s v="LSUE/ULLF Elementary Educatn"/>
    <s v="10"/>
    <s v="72"/>
    <s v="72B000"/>
    <s v="Travel (Budget Only)"/>
    <x v="2"/>
    <s v="   "/>
    <n v="7740"/>
    <s v="72"/>
    <x v="1"/>
    <x v="0"/>
    <n v="0"/>
    <n v="7740"/>
    <n v="7740"/>
    <n v="0"/>
    <n v="0"/>
    <n v="0"/>
    <n v="0"/>
  </r>
  <r>
    <x v="47"/>
    <x v="47"/>
    <n v="22"/>
    <s v="1"/>
    <s v="2310"/>
    <s v="Counseling"/>
    <s v="10"/>
    <s v="72"/>
    <s v="72B000"/>
    <s v="Travel (Budget Only)"/>
    <x v="2"/>
    <s v="   "/>
    <n v="1500"/>
    <s v="72"/>
    <x v="1"/>
    <x v="0"/>
    <n v="0"/>
    <n v="1500"/>
    <n v="1500"/>
    <n v="0"/>
    <n v="0"/>
    <n v="0"/>
    <n v="0"/>
  </r>
  <r>
    <x v="47"/>
    <x v="47"/>
    <n v="22"/>
    <s v="1"/>
    <s v="2310"/>
    <s v="Counseling"/>
    <s v="10"/>
    <s v="72"/>
    <s v="72B000"/>
    <s v="Travel (Budget Only)"/>
    <x v="2"/>
    <s v="   "/>
    <n v="-750"/>
    <s v="72"/>
    <x v="1"/>
    <x v="0"/>
    <n v="0"/>
    <n v="-750"/>
    <n v="-750"/>
    <n v="0"/>
    <n v="0"/>
    <n v="0"/>
    <n v="0"/>
  </r>
  <r>
    <x v="47"/>
    <x v="47"/>
    <n v="22"/>
    <s v="1"/>
    <s v="2310"/>
    <s v="Counseling"/>
    <s v="10"/>
    <s v="73"/>
    <s v="73B000"/>
    <s v="Operating Services (Budget Only)"/>
    <x v="2"/>
    <s v="   "/>
    <n v="3000"/>
    <s v="73"/>
    <x v="1"/>
    <x v="1"/>
    <n v="0"/>
    <n v="3000"/>
    <n v="3000"/>
    <n v="0"/>
    <n v="0"/>
    <n v="0"/>
    <n v="0"/>
  </r>
  <r>
    <x v="47"/>
    <x v="47"/>
    <n v="22"/>
    <s v="1"/>
    <s v="2310"/>
    <s v="Counseling"/>
    <s v="10"/>
    <s v="74"/>
    <s v="74B000"/>
    <s v="Supplies (Budget Only)"/>
    <x v="2"/>
    <s v="   "/>
    <n v="1000"/>
    <s v="74"/>
    <x v="1"/>
    <x v="2"/>
    <n v="0"/>
    <n v="1000"/>
    <n v="1000"/>
    <n v="0"/>
    <n v="0"/>
    <n v="0"/>
    <n v="0"/>
  </r>
  <r>
    <x v="48"/>
    <x v="48"/>
    <n v="22"/>
    <s v="1"/>
    <s v="2320"/>
    <s v="Tchr Ed Curriculum &amp; Instruc"/>
    <s v="10"/>
    <s v="72"/>
    <s v="72B000"/>
    <s v="Travel (Budget Only)"/>
    <x v="2"/>
    <s v="   "/>
    <n v="3770"/>
    <s v="72"/>
    <x v="1"/>
    <x v="0"/>
    <n v="0"/>
    <n v="3770"/>
    <n v="3770"/>
    <n v="0"/>
    <n v="0"/>
    <n v="0"/>
    <n v="0"/>
  </r>
  <r>
    <x v="48"/>
    <x v="48"/>
    <n v="22"/>
    <s v="1"/>
    <s v="2320"/>
    <s v="Tchr Ed Curriculum &amp; Instruc"/>
    <s v="10"/>
    <s v="72"/>
    <s v="72B000"/>
    <s v="Travel (Budget Only)"/>
    <x v="2"/>
    <s v="   "/>
    <n v="-1885"/>
    <s v="72"/>
    <x v="1"/>
    <x v="0"/>
    <n v="0"/>
    <n v="-1885"/>
    <n v="-1885"/>
    <n v="0"/>
    <n v="0"/>
    <n v="0"/>
    <n v="0"/>
  </r>
  <r>
    <x v="48"/>
    <x v="48"/>
    <n v="22"/>
    <s v="1"/>
    <s v="2320"/>
    <s v="Tchr Ed Curriculum &amp; Instruc"/>
    <s v="10"/>
    <s v="73"/>
    <s v="73B000"/>
    <s v="Operating Services (Budget Only)"/>
    <x v="2"/>
    <s v="   "/>
    <n v="12007"/>
    <s v="73"/>
    <x v="1"/>
    <x v="1"/>
    <n v="0"/>
    <n v="12007"/>
    <n v="12007"/>
    <n v="0"/>
    <n v="0"/>
    <n v="0"/>
    <n v="0"/>
  </r>
  <r>
    <x v="48"/>
    <x v="48"/>
    <n v="22"/>
    <s v="1"/>
    <s v="2320"/>
    <s v="Tchr Ed Curriculum &amp; Instruc"/>
    <s v="10"/>
    <s v="74"/>
    <s v="74B000"/>
    <s v="Supplies (Budget Only)"/>
    <x v="2"/>
    <s v="   "/>
    <n v="5741"/>
    <s v="74"/>
    <x v="1"/>
    <x v="2"/>
    <n v="0"/>
    <n v="5741"/>
    <n v="5741"/>
    <n v="0"/>
    <n v="0"/>
    <n v="0"/>
    <n v="0"/>
  </r>
  <r>
    <x v="49"/>
    <x v="49"/>
    <n v="22"/>
    <s v="1"/>
    <s v="2330"/>
    <s v="Tchr Ed Found &amp; Leadership"/>
    <s v="10"/>
    <s v="72"/>
    <s v="72B000"/>
    <s v="Travel (Budget Only)"/>
    <x v="2"/>
    <s v="   "/>
    <n v="2013"/>
    <s v="72"/>
    <x v="1"/>
    <x v="0"/>
    <n v="0"/>
    <n v="2013"/>
    <n v="2013"/>
    <n v="0"/>
    <n v="0"/>
    <n v="0"/>
    <n v="0"/>
  </r>
  <r>
    <x v="49"/>
    <x v="49"/>
    <n v="22"/>
    <s v="1"/>
    <s v="2330"/>
    <s v="Tchr Ed Found &amp; Leadership"/>
    <s v="10"/>
    <s v="72"/>
    <s v="72B000"/>
    <s v="Travel (Budget Only)"/>
    <x v="2"/>
    <s v="   "/>
    <n v="-1007"/>
    <s v="72"/>
    <x v="1"/>
    <x v="0"/>
    <n v="0"/>
    <n v="-1007"/>
    <n v="-1007"/>
    <n v="0"/>
    <n v="0"/>
    <n v="0"/>
    <n v="0"/>
  </r>
  <r>
    <x v="49"/>
    <x v="49"/>
    <n v="22"/>
    <s v="1"/>
    <s v="2330"/>
    <s v="Tchr Ed Found &amp; Leadership"/>
    <s v="10"/>
    <s v="73"/>
    <s v="73B000"/>
    <s v="Operating Services (Budget Only)"/>
    <x v="2"/>
    <s v="   "/>
    <n v="8443"/>
    <s v="73"/>
    <x v="1"/>
    <x v="1"/>
    <n v="0"/>
    <n v="8443"/>
    <n v="8443"/>
    <n v="0"/>
    <n v="0"/>
    <n v="0"/>
    <n v="0"/>
  </r>
  <r>
    <x v="49"/>
    <x v="49"/>
    <n v="22"/>
    <s v="1"/>
    <s v="2330"/>
    <s v="Tchr Ed Found &amp; Leadership"/>
    <s v="10"/>
    <s v="74"/>
    <s v="74B000"/>
    <s v="Supplies (Budget Only)"/>
    <x v="2"/>
    <s v="   "/>
    <n v="2394"/>
    <s v="74"/>
    <x v="1"/>
    <x v="2"/>
    <n v="0"/>
    <n v="2394"/>
    <n v="2394"/>
    <n v="0"/>
    <n v="0"/>
    <n v="0"/>
    <n v="0"/>
  </r>
  <r>
    <x v="50"/>
    <x v="50"/>
    <n v="22"/>
    <s v="1"/>
    <s v="2331"/>
    <s v="Edfl Grad Stu/Resrch"/>
    <s v="10"/>
    <s v="72"/>
    <s v="72B000"/>
    <s v="Travel (Budget Only)"/>
    <x v="2"/>
    <s v="   "/>
    <n v="15150"/>
    <s v="72"/>
    <x v="1"/>
    <x v="0"/>
    <n v="0"/>
    <n v="15150"/>
    <n v="15150"/>
    <n v="0"/>
    <n v="0"/>
    <n v="0"/>
    <n v="0"/>
  </r>
  <r>
    <x v="50"/>
    <x v="50"/>
    <n v="22"/>
    <s v="1"/>
    <s v="2331"/>
    <s v="Edfl Grad Stu/Resrch"/>
    <s v="10"/>
    <s v="72"/>
    <s v="72B000"/>
    <s v="Travel (Budget Only)"/>
    <x v="2"/>
    <s v="   "/>
    <n v="-7575"/>
    <s v="72"/>
    <x v="1"/>
    <x v="0"/>
    <n v="0"/>
    <n v="-7575"/>
    <n v="-7575"/>
    <n v="0"/>
    <n v="0"/>
    <n v="0"/>
    <n v="0"/>
  </r>
  <r>
    <x v="50"/>
    <x v="50"/>
    <n v="22"/>
    <s v="1"/>
    <s v="2331"/>
    <s v="Edfl Grad Stu/Resrch"/>
    <s v="10"/>
    <s v="73"/>
    <s v="73B000"/>
    <s v="Operating Services (Budget Only)"/>
    <x v="2"/>
    <s v="   "/>
    <n v="894"/>
    <s v="73"/>
    <x v="1"/>
    <x v="1"/>
    <n v="0"/>
    <n v="894"/>
    <n v="894"/>
    <n v="0"/>
    <n v="0"/>
    <n v="0"/>
    <n v="0"/>
  </r>
  <r>
    <x v="50"/>
    <x v="50"/>
    <n v="22"/>
    <s v="1"/>
    <s v="2331"/>
    <s v="Edfl Grad Stu/Resrch"/>
    <s v="10"/>
    <s v="74"/>
    <s v="74B000"/>
    <s v="Supplies (Budget Only)"/>
    <x v="2"/>
    <s v="   "/>
    <n v="574"/>
    <s v="74"/>
    <x v="1"/>
    <x v="2"/>
    <n v="0"/>
    <n v="574"/>
    <n v="574"/>
    <n v="0"/>
    <n v="0"/>
    <n v="0"/>
    <n v="0"/>
  </r>
  <r>
    <x v="51"/>
    <x v="51"/>
    <n v="22"/>
    <s v="1"/>
    <s v="2340"/>
    <s v="Kinesiology"/>
    <s v="10"/>
    <s v="72"/>
    <s v="72B000"/>
    <s v="Travel (Budget Only)"/>
    <x v="2"/>
    <s v="   "/>
    <n v="3490"/>
    <s v="72"/>
    <x v="1"/>
    <x v="0"/>
    <n v="0"/>
    <n v="3490"/>
    <n v="3490"/>
    <n v="0"/>
    <n v="0"/>
    <n v="0"/>
    <n v="0"/>
  </r>
  <r>
    <x v="51"/>
    <x v="51"/>
    <n v="22"/>
    <s v="1"/>
    <s v="2340"/>
    <s v="Kinesiology"/>
    <s v="10"/>
    <s v="72"/>
    <s v="72B000"/>
    <s v="Travel (Budget Only)"/>
    <x v="2"/>
    <s v="   "/>
    <n v="-1745"/>
    <s v="72"/>
    <x v="1"/>
    <x v="0"/>
    <n v="0"/>
    <n v="-1745"/>
    <n v="-1745"/>
    <n v="0"/>
    <n v="0"/>
    <n v="0"/>
    <n v="0"/>
  </r>
  <r>
    <x v="51"/>
    <x v="51"/>
    <n v="22"/>
    <s v="1"/>
    <s v="2340"/>
    <s v="Kinesiology"/>
    <s v="10"/>
    <s v="73"/>
    <s v="73B000"/>
    <s v="Operating Services (Budget Only)"/>
    <x v="2"/>
    <s v="   "/>
    <n v="19977"/>
    <s v="73"/>
    <x v="1"/>
    <x v="1"/>
    <n v="0"/>
    <n v="19977"/>
    <n v="19977"/>
    <n v="0"/>
    <n v="0"/>
    <n v="0"/>
    <n v="0"/>
  </r>
  <r>
    <x v="51"/>
    <x v="51"/>
    <n v="22"/>
    <s v="1"/>
    <s v="2340"/>
    <s v="Kinesiology"/>
    <s v="10"/>
    <s v="74"/>
    <s v="74B000"/>
    <s v="Supplies (Budget Only)"/>
    <x v="2"/>
    <s v="   "/>
    <n v="5284"/>
    <s v="74"/>
    <x v="1"/>
    <x v="2"/>
    <n v="0"/>
    <n v="5284"/>
    <n v="5284"/>
    <n v="0"/>
    <n v="0"/>
    <n v="0"/>
    <n v="0"/>
  </r>
  <r>
    <x v="51"/>
    <x v="51"/>
    <n v="22"/>
    <s v="1"/>
    <s v="2340"/>
    <s v="Kinesiology"/>
    <s v="10"/>
    <s v="75"/>
    <s v="75B000"/>
    <s v="Professional Services (Budget Only)"/>
    <x v="2"/>
    <s v="   "/>
    <n v="150"/>
    <s v="75"/>
    <x v="1"/>
    <x v="3"/>
    <n v="0"/>
    <n v="150"/>
    <n v="150"/>
    <n v="0"/>
    <n v="0"/>
    <n v="0"/>
    <n v="0"/>
  </r>
  <r>
    <x v="52"/>
    <x v="52"/>
    <n v="22"/>
    <s v="1"/>
    <s v="2341"/>
    <s v="Athletic Training Ed Pgm"/>
    <s v="10"/>
    <s v="72"/>
    <s v="72B000"/>
    <s v="Travel (Budget Only)"/>
    <x v="2"/>
    <s v="   "/>
    <n v="500"/>
    <s v="72"/>
    <x v="1"/>
    <x v="0"/>
    <n v="0"/>
    <n v="500"/>
    <n v="500"/>
    <n v="0"/>
    <n v="0"/>
    <n v="0"/>
    <n v="0"/>
  </r>
  <r>
    <x v="52"/>
    <x v="52"/>
    <n v="22"/>
    <s v="1"/>
    <s v="2341"/>
    <s v="Athletic Training Ed Pgm"/>
    <s v="10"/>
    <s v="72"/>
    <s v="72B000"/>
    <s v="Travel (Budget Only)"/>
    <x v="2"/>
    <s v="   "/>
    <n v="-250"/>
    <s v="72"/>
    <x v="1"/>
    <x v="0"/>
    <n v="0"/>
    <n v="-250"/>
    <n v="-250"/>
    <n v="0"/>
    <n v="0"/>
    <n v="0"/>
    <n v="0"/>
  </r>
  <r>
    <x v="52"/>
    <x v="52"/>
    <n v="22"/>
    <s v="1"/>
    <s v="2341"/>
    <s v="Athletic Training Ed Pgm"/>
    <s v="10"/>
    <s v="74"/>
    <s v="74B000"/>
    <s v="Supplies (Budget Only)"/>
    <x v="2"/>
    <s v="   "/>
    <n v="4900"/>
    <s v="74"/>
    <x v="1"/>
    <x v="2"/>
    <n v="0"/>
    <n v="4900"/>
    <n v="4900"/>
    <n v="0"/>
    <n v="0"/>
    <n v="0"/>
    <n v="0"/>
  </r>
  <r>
    <x v="53"/>
    <x v="53"/>
    <n v="22"/>
    <s v="1"/>
    <s v="2350"/>
    <s v="Teacher Clinical Experiences"/>
    <s v="10"/>
    <s v="72"/>
    <s v="72B000"/>
    <s v="Travel (Budget Only)"/>
    <x v="2"/>
    <s v="   "/>
    <n v="17880"/>
    <s v="72"/>
    <x v="1"/>
    <x v="0"/>
    <n v="0"/>
    <n v="17880"/>
    <n v="17880"/>
    <n v="0"/>
    <n v="0"/>
    <n v="0"/>
    <n v="0"/>
  </r>
  <r>
    <x v="53"/>
    <x v="53"/>
    <n v="22"/>
    <s v="1"/>
    <s v="2350"/>
    <s v="Teacher Clinical Experiences"/>
    <s v="10"/>
    <s v="72"/>
    <s v="72B000"/>
    <s v="Travel (Budget Only)"/>
    <x v="2"/>
    <s v="   "/>
    <n v="-8940"/>
    <s v="72"/>
    <x v="1"/>
    <x v="0"/>
    <n v="0"/>
    <n v="-8940"/>
    <n v="-8940"/>
    <n v="0"/>
    <n v="0"/>
    <n v="0"/>
    <n v="0"/>
  </r>
  <r>
    <x v="53"/>
    <x v="53"/>
    <n v="22"/>
    <s v="1"/>
    <s v="2350"/>
    <s v="Teacher Clinical Experiences"/>
    <s v="10"/>
    <s v="73"/>
    <s v="73B000"/>
    <s v="Operating Services (Budget Only)"/>
    <x v="2"/>
    <s v="   "/>
    <n v="5148"/>
    <s v="73"/>
    <x v="1"/>
    <x v="1"/>
    <n v="0"/>
    <n v="5148"/>
    <n v="5148"/>
    <n v="0"/>
    <n v="0"/>
    <n v="0"/>
    <n v="0"/>
  </r>
  <r>
    <x v="53"/>
    <x v="53"/>
    <n v="22"/>
    <s v="1"/>
    <s v="2350"/>
    <s v="Teacher Clinical Experiences"/>
    <s v="10"/>
    <s v="74"/>
    <s v="74B000"/>
    <s v="Supplies (Budget Only)"/>
    <x v="2"/>
    <s v="   "/>
    <n v="1698"/>
    <s v="74"/>
    <x v="1"/>
    <x v="2"/>
    <n v="0"/>
    <n v="1698"/>
    <n v="1698"/>
    <n v="0"/>
    <n v="0"/>
    <n v="0"/>
    <n v="0"/>
  </r>
  <r>
    <x v="54"/>
    <x v="54"/>
    <n v="22"/>
    <s v="1"/>
    <s v="2390"/>
    <s v="UL Life"/>
    <s v="10"/>
    <s v="72"/>
    <s v="72B000"/>
    <s v="Travel (Budget Only)"/>
    <x v="2"/>
    <s v="   "/>
    <n v="6900"/>
    <s v="72"/>
    <x v="1"/>
    <x v="0"/>
    <n v="0"/>
    <n v="6900"/>
    <n v="6900"/>
    <n v="0"/>
    <n v="0"/>
    <n v="0"/>
    <n v="0"/>
  </r>
  <r>
    <x v="54"/>
    <x v="54"/>
    <n v="22"/>
    <s v="1"/>
    <s v="2390"/>
    <s v="UL Life"/>
    <s v="10"/>
    <s v="72"/>
    <s v="72B000"/>
    <s v="Travel (Budget Only)"/>
    <x v="2"/>
    <s v="   "/>
    <n v="-3450"/>
    <s v="72"/>
    <x v="1"/>
    <x v="0"/>
    <n v="0"/>
    <n v="-3450"/>
    <n v="-3450"/>
    <n v="0"/>
    <n v="0"/>
    <n v="0"/>
    <n v="0"/>
  </r>
  <r>
    <x v="54"/>
    <x v="54"/>
    <n v="22"/>
    <s v="1"/>
    <s v="2390"/>
    <s v="UL Life"/>
    <s v="10"/>
    <s v="73"/>
    <s v="73B000"/>
    <s v="Operating Services (Budget Only)"/>
    <x v="2"/>
    <s v="   "/>
    <n v="1185"/>
    <s v="73"/>
    <x v="1"/>
    <x v="1"/>
    <n v="0"/>
    <n v="1185"/>
    <n v="1185"/>
    <n v="0"/>
    <n v="0"/>
    <n v="0"/>
    <n v="0"/>
  </r>
  <r>
    <x v="54"/>
    <x v="54"/>
    <n v="22"/>
    <s v="1"/>
    <s v="2390"/>
    <s v="UL Life"/>
    <s v="10"/>
    <s v="74"/>
    <s v="74B000"/>
    <s v="Supplies (Budget Only)"/>
    <x v="2"/>
    <s v="   "/>
    <n v="13714"/>
    <s v="74"/>
    <x v="1"/>
    <x v="2"/>
    <n v="0"/>
    <n v="13714"/>
    <n v="13714"/>
    <n v="0"/>
    <n v="0"/>
    <n v="0"/>
    <n v="0"/>
  </r>
  <r>
    <x v="54"/>
    <x v="54"/>
    <n v="22"/>
    <s v="1"/>
    <s v="2390"/>
    <s v="UL Life"/>
    <s v="10"/>
    <s v="76"/>
    <s v="76B000"/>
    <s v="Other Charges (Budget Only)"/>
    <x v="2"/>
    <s v="   "/>
    <n v="1000"/>
    <s v="76"/>
    <x v="1"/>
    <x v="4"/>
    <n v="0"/>
    <n v="1000"/>
    <n v="1000"/>
    <n v="0"/>
    <n v="0"/>
    <n v="0"/>
    <n v="0"/>
  </r>
  <r>
    <x v="55"/>
    <x v="55"/>
    <n v="22"/>
    <s v="4"/>
    <s v="2400"/>
    <s v="Dean of Engineering"/>
    <s v="40"/>
    <s v="72"/>
    <s v="72B000"/>
    <s v="Travel (Budget Only)"/>
    <x v="1"/>
    <s v="   "/>
    <n v="5619"/>
    <s v="72"/>
    <x v="1"/>
    <x v="0"/>
    <n v="0"/>
    <n v="5619"/>
    <n v="5619"/>
    <n v="0"/>
    <n v="0"/>
    <n v="0"/>
    <n v="0"/>
  </r>
  <r>
    <x v="55"/>
    <x v="55"/>
    <n v="22"/>
    <s v="4"/>
    <s v="2400"/>
    <s v="Dean of Engineering"/>
    <s v="40"/>
    <s v="72"/>
    <s v="72B000"/>
    <s v="Travel (Budget Only)"/>
    <x v="1"/>
    <s v="   "/>
    <n v="-2810"/>
    <s v="72"/>
    <x v="1"/>
    <x v="0"/>
    <n v="0"/>
    <n v="-2810"/>
    <n v="-2810"/>
    <n v="0"/>
    <n v="0"/>
    <n v="0"/>
    <n v="0"/>
  </r>
  <r>
    <x v="55"/>
    <x v="55"/>
    <n v="22"/>
    <s v="4"/>
    <s v="2400"/>
    <s v="Dean of Engineering"/>
    <s v="40"/>
    <s v="73"/>
    <s v="73B000"/>
    <s v="Operating Services (Budget Only)"/>
    <x v="1"/>
    <s v="   "/>
    <n v="13501"/>
    <s v="73"/>
    <x v="1"/>
    <x v="1"/>
    <n v="0"/>
    <n v="13501"/>
    <n v="13501"/>
    <n v="0"/>
    <n v="0"/>
    <n v="0"/>
    <n v="0"/>
  </r>
  <r>
    <x v="55"/>
    <x v="55"/>
    <n v="22"/>
    <s v="4"/>
    <s v="2400"/>
    <s v="Dean of Engineering"/>
    <s v="40"/>
    <s v="74"/>
    <s v="74B000"/>
    <s v="Supplies (Budget Only)"/>
    <x v="1"/>
    <s v="   "/>
    <n v="11149"/>
    <s v="74"/>
    <x v="1"/>
    <x v="2"/>
    <n v="0"/>
    <n v="11149"/>
    <n v="11149"/>
    <n v="0"/>
    <n v="0"/>
    <n v="0"/>
    <n v="0"/>
  </r>
  <r>
    <x v="55"/>
    <x v="55"/>
    <n v="22"/>
    <s v="4"/>
    <s v="2400"/>
    <s v="Dean of Engineering"/>
    <s v="40"/>
    <s v="75"/>
    <s v="75B000"/>
    <s v="Professional Services (Budget Only)"/>
    <x v="1"/>
    <s v="   "/>
    <n v="150"/>
    <s v="75"/>
    <x v="1"/>
    <x v="3"/>
    <n v="0"/>
    <n v="150"/>
    <n v="150"/>
    <n v="0"/>
    <n v="0"/>
    <n v="0"/>
    <n v="0"/>
  </r>
  <r>
    <x v="56"/>
    <x v="56"/>
    <n v="22"/>
    <s v="1"/>
    <s v="2401"/>
    <s v="College Engr Enhancement Fds"/>
    <s v="10"/>
    <s v="72"/>
    <s v="72B000"/>
    <s v="Travel (Budget Only)"/>
    <x v="2"/>
    <s v="   "/>
    <n v="3105"/>
    <s v="72"/>
    <x v="1"/>
    <x v="0"/>
    <n v="0"/>
    <n v="3105"/>
    <n v="3105"/>
    <n v="0"/>
    <n v="0"/>
    <n v="0"/>
    <n v="0"/>
  </r>
  <r>
    <x v="56"/>
    <x v="56"/>
    <n v="22"/>
    <s v="1"/>
    <s v="2401"/>
    <s v="College Engr Enhancement Fds"/>
    <s v="10"/>
    <s v="72"/>
    <s v="72B000"/>
    <s v="Travel (Budget Only)"/>
    <x v="2"/>
    <s v="   "/>
    <n v="-1553"/>
    <s v="72"/>
    <x v="1"/>
    <x v="0"/>
    <n v="0"/>
    <n v="-1553"/>
    <n v="-1553"/>
    <n v="0"/>
    <n v="0"/>
    <n v="0"/>
    <n v="0"/>
  </r>
  <r>
    <x v="56"/>
    <x v="56"/>
    <n v="22"/>
    <s v="1"/>
    <s v="2401"/>
    <s v="College Engr Enhancement Fds"/>
    <s v="10"/>
    <s v="73"/>
    <s v="73B000"/>
    <s v="Operating Services (Budget Only)"/>
    <x v="2"/>
    <s v="   "/>
    <n v="21705"/>
    <s v="73"/>
    <x v="1"/>
    <x v="1"/>
    <n v="0"/>
    <n v="21705"/>
    <n v="21705"/>
    <n v="0"/>
    <n v="0"/>
    <n v="0"/>
    <n v="0"/>
  </r>
  <r>
    <x v="56"/>
    <x v="56"/>
    <n v="22"/>
    <s v="1"/>
    <s v="2401"/>
    <s v="College Engr Enhancement Fds"/>
    <s v="10"/>
    <s v="74"/>
    <s v="74B000"/>
    <s v="Supplies (Budget Only)"/>
    <x v="2"/>
    <s v="   "/>
    <n v="34104"/>
    <s v="74"/>
    <x v="1"/>
    <x v="2"/>
    <n v="0"/>
    <n v="34104"/>
    <n v="34104"/>
    <n v="0"/>
    <n v="0"/>
    <n v="0"/>
    <n v="0"/>
  </r>
  <r>
    <x v="56"/>
    <x v="56"/>
    <n v="22"/>
    <s v="1"/>
    <s v="2401"/>
    <s v="College Engr Enhancement Fds"/>
    <s v="10"/>
    <s v="75"/>
    <s v="75B000"/>
    <s v="Professional Services (Budget Only)"/>
    <x v="2"/>
    <s v="   "/>
    <n v="1354"/>
    <s v="75"/>
    <x v="1"/>
    <x v="3"/>
    <n v="0"/>
    <n v="1354"/>
    <n v="1354"/>
    <n v="0"/>
    <n v="0"/>
    <n v="0"/>
    <n v="0"/>
  </r>
  <r>
    <x v="57"/>
    <x v="57"/>
    <n v="22"/>
    <s v="1"/>
    <s v="2410"/>
    <s v="Chemical Engineering"/>
    <s v="10"/>
    <s v="72"/>
    <s v="72B000"/>
    <s v="Travel (Budget Only)"/>
    <x v="2"/>
    <s v="   "/>
    <n v="1596"/>
    <s v="72"/>
    <x v="1"/>
    <x v="0"/>
    <n v="0"/>
    <n v="1596"/>
    <n v="1596"/>
    <n v="0"/>
    <n v="0"/>
    <n v="0"/>
    <n v="0"/>
  </r>
  <r>
    <x v="57"/>
    <x v="57"/>
    <n v="22"/>
    <s v="1"/>
    <s v="2410"/>
    <s v="Chemical Engineering"/>
    <s v="10"/>
    <s v="72"/>
    <s v="72B000"/>
    <s v="Travel (Budget Only)"/>
    <x v="2"/>
    <s v="   "/>
    <n v="-798"/>
    <s v="72"/>
    <x v="1"/>
    <x v="0"/>
    <n v="0"/>
    <n v="-798"/>
    <n v="-798"/>
    <n v="0"/>
    <n v="0"/>
    <n v="0"/>
    <n v="0"/>
  </r>
  <r>
    <x v="57"/>
    <x v="57"/>
    <n v="22"/>
    <s v="1"/>
    <s v="2410"/>
    <s v="Chemical Engineering"/>
    <s v="10"/>
    <s v="73"/>
    <s v="73B000"/>
    <s v="Operating Services (Budget Only)"/>
    <x v="2"/>
    <s v="   "/>
    <n v="7027"/>
    <s v="73"/>
    <x v="1"/>
    <x v="1"/>
    <n v="0"/>
    <n v="7027"/>
    <n v="7027"/>
    <n v="0"/>
    <n v="0"/>
    <n v="0"/>
    <n v="0"/>
  </r>
  <r>
    <x v="57"/>
    <x v="57"/>
    <n v="22"/>
    <s v="1"/>
    <s v="2410"/>
    <s v="Chemical Engineering"/>
    <s v="10"/>
    <s v="74"/>
    <s v="74B000"/>
    <s v="Supplies (Budget Only)"/>
    <x v="2"/>
    <s v="   "/>
    <n v="7578"/>
    <s v="74"/>
    <x v="1"/>
    <x v="2"/>
    <n v="0"/>
    <n v="7578"/>
    <n v="7578"/>
    <n v="0"/>
    <n v="0"/>
    <n v="0"/>
    <n v="0"/>
  </r>
  <r>
    <x v="58"/>
    <x v="58"/>
    <n v="22"/>
    <s v="1"/>
    <s v="2420"/>
    <s v="Civil Engineering"/>
    <s v="10"/>
    <s v="72"/>
    <s v="72B000"/>
    <s v="Travel (Budget Only)"/>
    <x v="2"/>
    <s v="   "/>
    <n v="1523"/>
    <s v="72"/>
    <x v="1"/>
    <x v="0"/>
    <n v="0"/>
    <n v="1523"/>
    <n v="1523"/>
    <n v="0"/>
    <n v="0"/>
    <n v="0"/>
    <n v="0"/>
  </r>
  <r>
    <x v="58"/>
    <x v="58"/>
    <n v="22"/>
    <s v="1"/>
    <s v="2420"/>
    <s v="Civil Engineering"/>
    <s v="10"/>
    <s v="72"/>
    <s v="72B000"/>
    <s v="Travel (Budget Only)"/>
    <x v="2"/>
    <s v="   "/>
    <n v="-762"/>
    <s v="72"/>
    <x v="1"/>
    <x v="0"/>
    <n v="0"/>
    <n v="-762"/>
    <n v="-762"/>
    <n v="0"/>
    <n v="0"/>
    <n v="0"/>
    <n v="0"/>
  </r>
  <r>
    <x v="58"/>
    <x v="58"/>
    <n v="22"/>
    <s v="1"/>
    <s v="2420"/>
    <s v="Civil Engineering"/>
    <s v="10"/>
    <s v="73"/>
    <s v="73B000"/>
    <s v="Operating Services (Budget Only)"/>
    <x v="2"/>
    <s v="   "/>
    <n v="6703"/>
    <s v="73"/>
    <x v="1"/>
    <x v="1"/>
    <n v="0"/>
    <n v="6703"/>
    <n v="6703"/>
    <n v="0"/>
    <n v="0"/>
    <n v="0"/>
    <n v="0"/>
  </r>
  <r>
    <x v="58"/>
    <x v="58"/>
    <n v="22"/>
    <s v="1"/>
    <s v="2420"/>
    <s v="Civil Engineering"/>
    <s v="10"/>
    <s v="74"/>
    <s v="74B000"/>
    <s v="Supplies (Budget Only)"/>
    <x v="2"/>
    <s v="   "/>
    <n v="7228"/>
    <s v="74"/>
    <x v="1"/>
    <x v="2"/>
    <n v="0"/>
    <n v="7228"/>
    <n v="7228"/>
    <n v="0"/>
    <n v="0"/>
    <n v="0"/>
    <n v="0"/>
  </r>
  <r>
    <x v="59"/>
    <x v="59"/>
    <n v="22"/>
    <s v="1"/>
    <s v="2430"/>
    <s v="Elect &amp; Computer Engineering"/>
    <s v="10"/>
    <s v="72"/>
    <s v="72B000"/>
    <s v="Travel (Budget Only)"/>
    <x v="2"/>
    <s v="   "/>
    <n v="1959"/>
    <s v="72"/>
    <x v="1"/>
    <x v="0"/>
    <n v="0"/>
    <n v="1959"/>
    <n v="1959"/>
    <n v="0"/>
    <n v="0"/>
    <n v="0"/>
    <n v="0"/>
  </r>
  <r>
    <x v="59"/>
    <x v="59"/>
    <n v="22"/>
    <s v="1"/>
    <s v="2430"/>
    <s v="Elect &amp; Computer Engineering"/>
    <s v="10"/>
    <s v="72"/>
    <s v="72B000"/>
    <s v="Travel (Budget Only)"/>
    <x v="2"/>
    <s v="   "/>
    <n v="-980"/>
    <s v="72"/>
    <x v="1"/>
    <x v="0"/>
    <n v="0"/>
    <n v="-980"/>
    <n v="-980"/>
    <n v="0"/>
    <n v="0"/>
    <n v="0"/>
    <n v="0"/>
  </r>
  <r>
    <x v="59"/>
    <x v="59"/>
    <n v="22"/>
    <s v="1"/>
    <s v="2430"/>
    <s v="Elect &amp; Computer Engineering"/>
    <s v="10"/>
    <s v="73"/>
    <s v="73B000"/>
    <s v="Operating Services (Budget Only)"/>
    <x v="2"/>
    <s v="   "/>
    <n v="8623"/>
    <s v="73"/>
    <x v="1"/>
    <x v="1"/>
    <n v="0"/>
    <n v="8623"/>
    <n v="8623"/>
    <n v="0"/>
    <n v="0"/>
    <n v="0"/>
    <n v="0"/>
  </r>
  <r>
    <x v="59"/>
    <x v="59"/>
    <n v="22"/>
    <s v="1"/>
    <s v="2430"/>
    <s v="Elect &amp; Computer Engineering"/>
    <s v="10"/>
    <s v="74"/>
    <s v="74B000"/>
    <s v="Supplies (Budget Only)"/>
    <x v="2"/>
    <s v="   "/>
    <n v="9299"/>
    <s v="74"/>
    <x v="1"/>
    <x v="2"/>
    <n v="0"/>
    <n v="9299"/>
    <n v="9299"/>
    <n v="0"/>
    <n v="0"/>
    <n v="0"/>
    <n v="0"/>
  </r>
  <r>
    <x v="60"/>
    <x v="60"/>
    <n v="22"/>
    <s v="1"/>
    <s v="2440"/>
    <s v="Engineering Technology"/>
    <s v="10"/>
    <s v="72"/>
    <s v="72B000"/>
    <s v="Travel (Budget Only)"/>
    <x v="2"/>
    <s v="   "/>
    <n v="1215"/>
    <s v="72"/>
    <x v="1"/>
    <x v="0"/>
    <n v="0"/>
    <n v="1215"/>
    <n v="1215"/>
    <n v="0"/>
    <n v="0"/>
    <n v="0"/>
    <n v="0"/>
  </r>
  <r>
    <x v="60"/>
    <x v="60"/>
    <n v="22"/>
    <s v="1"/>
    <s v="2440"/>
    <s v="Engineering Technology"/>
    <s v="10"/>
    <s v="72"/>
    <s v="72B000"/>
    <s v="Travel (Budget Only)"/>
    <x v="2"/>
    <s v="   "/>
    <n v="-608"/>
    <s v="72"/>
    <x v="1"/>
    <x v="0"/>
    <n v="0"/>
    <n v="-608"/>
    <n v="-608"/>
    <n v="0"/>
    <n v="0"/>
    <n v="0"/>
    <n v="0"/>
  </r>
  <r>
    <x v="60"/>
    <x v="60"/>
    <n v="22"/>
    <s v="1"/>
    <s v="2440"/>
    <s v="Engineering Technology"/>
    <s v="10"/>
    <s v="73"/>
    <s v="73B000"/>
    <s v="Operating Services (Budget Only)"/>
    <x v="2"/>
    <s v="   "/>
    <n v="8050"/>
    <s v="73"/>
    <x v="1"/>
    <x v="1"/>
    <n v="0"/>
    <n v="8050"/>
    <n v="8050"/>
    <n v="0"/>
    <n v="0"/>
    <n v="0"/>
    <n v="0"/>
  </r>
  <r>
    <x v="60"/>
    <x v="60"/>
    <n v="22"/>
    <s v="1"/>
    <s v="2440"/>
    <s v="Engineering Technology"/>
    <s v="10"/>
    <s v="74"/>
    <s v="74B000"/>
    <s v="Supplies (Budget Only)"/>
    <x v="2"/>
    <s v="   "/>
    <n v="8641"/>
    <s v="74"/>
    <x v="1"/>
    <x v="2"/>
    <n v="0"/>
    <n v="8641"/>
    <n v="8641"/>
    <n v="0"/>
    <n v="0"/>
    <n v="0"/>
    <n v="0"/>
  </r>
  <r>
    <x v="61"/>
    <x v="61"/>
    <n v="22"/>
    <s v="1"/>
    <s v="2450"/>
    <s v="Mechanical Engineering"/>
    <s v="10"/>
    <s v="72"/>
    <s v="72B000"/>
    <s v="Travel (Budget Only)"/>
    <x v="2"/>
    <s v="   "/>
    <n v="2259"/>
    <s v="72"/>
    <x v="1"/>
    <x v="0"/>
    <n v="0"/>
    <n v="2259"/>
    <n v="2259"/>
    <n v="0"/>
    <n v="0"/>
    <n v="0"/>
    <n v="0"/>
  </r>
  <r>
    <x v="61"/>
    <x v="61"/>
    <n v="22"/>
    <s v="1"/>
    <s v="2450"/>
    <s v="Mechanical Engineering"/>
    <s v="10"/>
    <s v="72"/>
    <s v="72B000"/>
    <s v="Travel (Budget Only)"/>
    <x v="2"/>
    <s v="   "/>
    <n v="-1130"/>
    <s v="72"/>
    <x v="1"/>
    <x v="0"/>
    <n v="0"/>
    <n v="-1130"/>
    <n v="-1130"/>
    <n v="0"/>
    <n v="0"/>
    <n v="0"/>
    <n v="0"/>
  </r>
  <r>
    <x v="61"/>
    <x v="61"/>
    <n v="22"/>
    <s v="1"/>
    <s v="2450"/>
    <s v="Mechanical Engineering"/>
    <s v="10"/>
    <s v="73"/>
    <s v="73B000"/>
    <s v="Operating Services (Budget Only)"/>
    <x v="2"/>
    <s v="   "/>
    <n v="9945"/>
    <s v="73"/>
    <x v="1"/>
    <x v="1"/>
    <n v="0"/>
    <n v="9945"/>
    <n v="9945"/>
    <n v="0"/>
    <n v="0"/>
    <n v="0"/>
    <n v="0"/>
  </r>
  <r>
    <x v="61"/>
    <x v="61"/>
    <n v="22"/>
    <s v="1"/>
    <s v="2450"/>
    <s v="Mechanical Engineering"/>
    <s v="10"/>
    <s v="74"/>
    <s v="74B000"/>
    <s v="Supplies (Budget Only)"/>
    <x v="2"/>
    <s v="   "/>
    <n v="10724"/>
    <s v="74"/>
    <x v="1"/>
    <x v="2"/>
    <n v="0"/>
    <n v="10724"/>
    <n v="10724"/>
    <n v="0"/>
    <n v="0"/>
    <n v="0"/>
    <n v="0"/>
  </r>
  <r>
    <x v="62"/>
    <x v="62"/>
    <n v="22"/>
    <s v="1"/>
    <s v="2460"/>
    <s v="Petroleum Engineering"/>
    <s v="10"/>
    <s v="72"/>
    <s v="72B000"/>
    <s v="Travel (Budget Only)"/>
    <x v="2"/>
    <s v="   "/>
    <n v="1451"/>
    <s v="72"/>
    <x v="1"/>
    <x v="0"/>
    <n v="0"/>
    <n v="1451"/>
    <n v="1451"/>
    <n v="0"/>
    <n v="0"/>
    <n v="0"/>
    <n v="0"/>
  </r>
  <r>
    <x v="62"/>
    <x v="62"/>
    <n v="22"/>
    <s v="1"/>
    <s v="2460"/>
    <s v="Petroleum Engineering"/>
    <s v="10"/>
    <s v="72"/>
    <s v="72B000"/>
    <s v="Travel (Budget Only)"/>
    <x v="2"/>
    <s v="   "/>
    <n v="-726"/>
    <s v="72"/>
    <x v="1"/>
    <x v="0"/>
    <n v="0"/>
    <n v="-726"/>
    <n v="-726"/>
    <n v="0"/>
    <n v="0"/>
    <n v="0"/>
    <n v="0"/>
  </r>
  <r>
    <x v="62"/>
    <x v="62"/>
    <n v="22"/>
    <s v="1"/>
    <s v="2460"/>
    <s v="Petroleum Engineering"/>
    <s v="10"/>
    <s v="73"/>
    <s v="73B000"/>
    <s v="Operating Services (Budget Only)"/>
    <x v="2"/>
    <s v="   "/>
    <n v="6386"/>
    <s v="73"/>
    <x v="1"/>
    <x v="1"/>
    <n v="0"/>
    <n v="6386"/>
    <n v="6386"/>
    <n v="0"/>
    <n v="0"/>
    <n v="0"/>
    <n v="0"/>
  </r>
  <r>
    <x v="62"/>
    <x v="62"/>
    <n v="22"/>
    <s v="1"/>
    <s v="2460"/>
    <s v="Petroleum Engineering"/>
    <s v="10"/>
    <s v="74"/>
    <s v="74B000"/>
    <s v="Supplies (Budget Only)"/>
    <x v="2"/>
    <s v="   "/>
    <n v="6886"/>
    <s v="74"/>
    <x v="1"/>
    <x v="2"/>
    <n v="0"/>
    <n v="6886"/>
    <n v="6886"/>
    <n v="0"/>
    <n v="0"/>
    <n v="0"/>
    <n v="0"/>
  </r>
  <r>
    <x v="63"/>
    <x v="63"/>
    <n v="22"/>
    <s v="4"/>
    <s v="2500"/>
    <s v="Dean of Liberal Arts"/>
    <s v="40"/>
    <s v="72"/>
    <s v="72B000"/>
    <s v="Travel (Budget Only)"/>
    <x v="1"/>
    <s v="   "/>
    <n v="1039"/>
    <s v="72"/>
    <x v="1"/>
    <x v="0"/>
    <n v="0"/>
    <n v="1039"/>
    <n v="1039"/>
    <n v="0"/>
    <n v="0"/>
    <n v="0"/>
    <n v="0"/>
  </r>
  <r>
    <x v="63"/>
    <x v="63"/>
    <n v="22"/>
    <s v="4"/>
    <s v="2500"/>
    <s v="Dean of Liberal Arts"/>
    <s v="40"/>
    <s v="72"/>
    <s v="72B000"/>
    <s v="Travel (Budget Only)"/>
    <x v="1"/>
    <s v="   "/>
    <n v="-520"/>
    <s v="72"/>
    <x v="1"/>
    <x v="0"/>
    <n v="0"/>
    <n v="-520"/>
    <n v="-520"/>
    <n v="0"/>
    <n v="0"/>
    <n v="0"/>
    <n v="0"/>
  </r>
  <r>
    <x v="63"/>
    <x v="63"/>
    <n v="22"/>
    <s v="4"/>
    <s v="2500"/>
    <s v="Dean of Liberal Arts"/>
    <s v="40"/>
    <s v="73"/>
    <s v="73B000"/>
    <s v="Operating Services (Budget Only)"/>
    <x v="1"/>
    <s v="   "/>
    <n v="3050"/>
    <s v="73"/>
    <x v="1"/>
    <x v="1"/>
    <n v="0"/>
    <n v="3050"/>
    <n v="3050"/>
    <n v="0"/>
    <n v="0"/>
    <n v="0"/>
    <n v="0"/>
  </r>
  <r>
    <x v="63"/>
    <x v="63"/>
    <n v="22"/>
    <s v="4"/>
    <s v="2500"/>
    <s v="Dean of Liberal Arts"/>
    <s v="40"/>
    <s v="74"/>
    <s v="74B000"/>
    <s v="Supplies (Budget Only)"/>
    <x v="1"/>
    <s v="   "/>
    <n v="1008"/>
    <s v="74"/>
    <x v="1"/>
    <x v="2"/>
    <n v="0"/>
    <n v="1008"/>
    <n v="1008"/>
    <n v="0"/>
    <n v="0"/>
    <n v="0"/>
    <n v="0"/>
  </r>
  <r>
    <x v="63"/>
    <x v="63"/>
    <n v="22"/>
    <s v="4"/>
    <s v="2500"/>
    <s v="Dean of Liberal Arts"/>
    <s v="40"/>
    <s v="76"/>
    <s v="76B000"/>
    <s v="Other Charges (Budget Only)"/>
    <x v="1"/>
    <s v="   "/>
    <n v="2500"/>
    <s v="76"/>
    <x v="1"/>
    <x v="4"/>
    <n v="0"/>
    <n v="2500"/>
    <n v="2500"/>
    <n v="0"/>
    <n v="0"/>
    <n v="0"/>
    <n v="0"/>
  </r>
  <r>
    <x v="64"/>
    <x v="64"/>
    <n v="22"/>
    <s v="1"/>
    <s v="2501"/>
    <s v="College Liberal Art Enhancement Fds"/>
    <s v="10"/>
    <s v="72"/>
    <s v="72B000"/>
    <s v="Travel (Budget Only)"/>
    <x v="2"/>
    <s v="   "/>
    <n v="6445"/>
    <s v="72"/>
    <x v="1"/>
    <x v="0"/>
    <n v="0"/>
    <n v="6445"/>
    <n v="6445"/>
    <n v="0"/>
    <n v="0"/>
    <n v="0"/>
    <n v="0"/>
  </r>
  <r>
    <x v="64"/>
    <x v="64"/>
    <n v="22"/>
    <s v="1"/>
    <s v="2501"/>
    <s v="College Liberal Art Enhancement Fds"/>
    <s v="10"/>
    <s v="72"/>
    <s v="72B000"/>
    <s v="Travel (Budget Only)"/>
    <x v="2"/>
    <s v="   "/>
    <n v="-3223"/>
    <s v="72"/>
    <x v="1"/>
    <x v="0"/>
    <n v="0"/>
    <n v="-3223"/>
    <n v="-3223"/>
    <n v="0"/>
    <n v="0"/>
    <n v="0"/>
    <n v="0"/>
  </r>
  <r>
    <x v="64"/>
    <x v="64"/>
    <n v="22"/>
    <s v="1"/>
    <s v="2501"/>
    <s v="College Liberal Art Enhancement Fds"/>
    <s v="10"/>
    <s v="73"/>
    <s v="73B000"/>
    <s v="Operating Services (Budget Only)"/>
    <x v="2"/>
    <s v="   "/>
    <n v="2178"/>
    <s v="73"/>
    <x v="1"/>
    <x v="1"/>
    <n v="0"/>
    <n v="2178"/>
    <n v="2178"/>
    <n v="0"/>
    <n v="0"/>
    <n v="0"/>
    <n v="0"/>
  </r>
  <r>
    <x v="64"/>
    <x v="64"/>
    <n v="22"/>
    <s v="1"/>
    <s v="2501"/>
    <s v="College Liberal Art Enhancement Fds"/>
    <s v="10"/>
    <s v="74"/>
    <s v="74B000"/>
    <s v="Supplies (Budget Only)"/>
    <x v="2"/>
    <s v="   "/>
    <n v="4841"/>
    <s v="74"/>
    <x v="1"/>
    <x v="2"/>
    <n v="0"/>
    <n v="4841"/>
    <n v="4841"/>
    <n v="0"/>
    <n v="0"/>
    <n v="0"/>
    <n v="0"/>
  </r>
  <r>
    <x v="64"/>
    <x v="64"/>
    <n v="22"/>
    <s v="1"/>
    <s v="2501"/>
    <s v="College Liberal Art Enhancement Fds"/>
    <s v="10"/>
    <s v="75"/>
    <s v="75B000"/>
    <s v="Professional Services (Budget Only)"/>
    <x v="2"/>
    <s v="   "/>
    <n v="3000"/>
    <s v="75"/>
    <x v="1"/>
    <x v="3"/>
    <n v="0"/>
    <n v="3000"/>
    <n v="3000"/>
    <n v="0"/>
    <n v="0"/>
    <n v="0"/>
    <n v="0"/>
  </r>
  <r>
    <x v="65"/>
    <x v="65"/>
    <n v="22"/>
    <s v="1"/>
    <s v="2510"/>
    <s v="Communication"/>
    <s v="10"/>
    <s v="72"/>
    <s v="72B000"/>
    <s v="Travel (Budget Only)"/>
    <x v="2"/>
    <s v="   "/>
    <n v="4375"/>
    <s v="72"/>
    <x v="1"/>
    <x v="0"/>
    <n v="0"/>
    <n v="4375"/>
    <n v="4375"/>
    <n v="0"/>
    <n v="0"/>
    <n v="0"/>
    <n v="0"/>
  </r>
  <r>
    <x v="65"/>
    <x v="65"/>
    <n v="22"/>
    <s v="1"/>
    <s v="2510"/>
    <s v="Communication"/>
    <s v="10"/>
    <s v="72"/>
    <s v="72B000"/>
    <s v="Travel (Budget Only)"/>
    <x v="2"/>
    <s v="   "/>
    <n v="-2188"/>
    <s v="72"/>
    <x v="1"/>
    <x v="0"/>
    <n v="0"/>
    <n v="-2188"/>
    <n v="-2188"/>
    <n v="0"/>
    <n v="0"/>
    <n v="0"/>
    <n v="0"/>
  </r>
  <r>
    <x v="65"/>
    <x v="65"/>
    <n v="22"/>
    <s v="1"/>
    <s v="2510"/>
    <s v="Communication"/>
    <s v="10"/>
    <s v="73"/>
    <s v="73B000"/>
    <s v="Operating Services (Budget Only)"/>
    <x v="2"/>
    <s v="   "/>
    <n v="15027"/>
    <s v="73"/>
    <x v="1"/>
    <x v="1"/>
    <n v="0"/>
    <n v="15027"/>
    <n v="15027"/>
    <n v="0"/>
    <n v="0"/>
    <n v="0"/>
    <n v="0"/>
  </r>
  <r>
    <x v="65"/>
    <x v="65"/>
    <n v="22"/>
    <s v="1"/>
    <s v="2510"/>
    <s v="Communication"/>
    <s v="10"/>
    <s v="74"/>
    <s v="74B000"/>
    <s v="Supplies (Budget Only)"/>
    <x v="2"/>
    <s v="   "/>
    <n v="5549"/>
    <s v="74"/>
    <x v="1"/>
    <x v="2"/>
    <n v="0"/>
    <n v="5549"/>
    <n v="5549"/>
    <n v="0"/>
    <n v="0"/>
    <n v="0"/>
    <n v="0"/>
  </r>
  <r>
    <x v="66"/>
    <x v="66"/>
    <n v="22"/>
    <s v="1"/>
    <s v="2520"/>
    <s v="Communicative Disorders"/>
    <s v="10"/>
    <s v="72"/>
    <s v="72B000"/>
    <s v="Travel (Budget Only)"/>
    <x v="2"/>
    <s v="   "/>
    <n v="1210"/>
    <s v="72"/>
    <x v="1"/>
    <x v="0"/>
    <n v="0"/>
    <n v="1210"/>
    <n v="1210"/>
    <n v="0"/>
    <n v="0"/>
    <n v="0"/>
    <n v="0"/>
  </r>
  <r>
    <x v="66"/>
    <x v="66"/>
    <n v="22"/>
    <s v="1"/>
    <s v="2520"/>
    <s v="Communicative Disorders"/>
    <s v="10"/>
    <s v="72"/>
    <s v="72B000"/>
    <s v="Travel (Budget Only)"/>
    <x v="2"/>
    <s v="   "/>
    <n v="-605"/>
    <s v="72"/>
    <x v="1"/>
    <x v="0"/>
    <n v="0"/>
    <n v="-605"/>
    <n v="-605"/>
    <n v="0"/>
    <n v="0"/>
    <n v="0"/>
    <n v="0"/>
  </r>
  <r>
    <x v="66"/>
    <x v="66"/>
    <n v="22"/>
    <s v="1"/>
    <s v="2520"/>
    <s v="Communicative Disorders"/>
    <s v="10"/>
    <s v="73"/>
    <s v="73B000"/>
    <s v="Operating Services (Budget Only)"/>
    <x v="2"/>
    <s v="   "/>
    <n v="8436"/>
    <s v="73"/>
    <x v="1"/>
    <x v="1"/>
    <n v="0"/>
    <n v="8436"/>
    <n v="8436"/>
    <n v="0"/>
    <n v="0"/>
    <n v="0"/>
    <n v="0"/>
  </r>
  <r>
    <x v="66"/>
    <x v="66"/>
    <n v="22"/>
    <s v="1"/>
    <s v="2520"/>
    <s v="Communicative Disorders"/>
    <s v="10"/>
    <s v="74"/>
    <s v="74B000"/>
    <s v="Supplies (Budget Only)"/>
    <x v="2"/>
    <s v="   "/>
    <n v="2456"/>
    <s v="74"/>
    <x v="1"/>
    <x v="2"/>
    <n v="0"/>
    <n v="2456"/>
    <n v="2456"/>
    <n v="0"/>
    <n v="0"/>
    <n v="0"/>
    <n v="0"/>
  </r>
  <r>
    <x v="67"/>
    <x v="67"/>
    <n v="22"/>
    <s v="1"/>
    <s v="2530"/>
    <s v="Criminal Justice"/>
    <s v="10"/>
    <s v="72"/>
    <s v="72B000"/>
    <s v="Travel (Budget Only)"/>
    <x v="2"/>
    <s v="   "/>
    <n v="950"/>
    <s v="72"/>
    <x v="1"/>
    <x v="0"/>
    <n v="0"/>
    <n v="950"/>
    <n v="950"/>
    <n v="0"/>
    <n v="0"/>
    <n v="0"/>
    <n v="0"/>
  </r>
  <r>
    <x v="67"/>
    <x v="67"/>
    <n v="22"/>
    <s v="1"/>
    <s v="2530"/>
    <s v="Criminal Justice"/>
    <s v="10"/>
    <s v="72"/>
    <s v="72B000"/>
    <s v="Travel (Budget Only)"/>
    <x v="2"/>
    <s v="   "/>
    <n v="-475"/>
    <s v="72"/>
    <x v="1"/>
    <x v="0"/>
    <n v="0"/>
    <n v="-475"/>
    <n v="-475"/>
    <n v="0"/>
    <n v="0"/>
    <n v="0"/>
    <n v="0"/>
  </r>
  <r>
    <x v="67"/>
    <x v="67"/>
    <n v="22"/>
    <s v="1"/>
    <s v="2530"/>
    <s v="Criminal Justice"/>
    <s v="10"/>
    <s v="73"/>
    <s v="73B000"/>
    <s v="Operating Services (Budget Only)"/>
    <x v="2"/>
    <s v="   "/>
    <n v="2740"/>
    <s v="73"/>
    <x v="1"/>
    <x v="1"/>
    <n v="0"/>
    <n v="2740"/>
    <n v="2740"/>
    <n v="0"/>
    <n v="0"/>
    <n v="0"/>
    <n v="0"/>
  </r>
  <r>
    <x v="67"/>
    <x v="67"/>
    <n v="22"/>
    <s v="1"/>
    <s v="2530"/>
    <s v="Criminal Justice"/>
    <s v="10"/>
    <s v="74"/>
    <s v="74B000"/>
    <s v="Supplies (Budget Only)"/>
    <x v="2"/>
    <s v="   "/>
    <n v="504"/>
    <s v="74"/>
    <x v="1"/>
    <x v="2"/>
    <n v="0"/>
    <n v="504"/>
    <n v="504"/>
    <n v="0"/>
    <n v="0"/>
    <n v="0"/>
    <n v="0"/>
  </r>
  <r>
    <x v="68"/>
    <x v="68"/>
    <n v="22"/>
    <s v="1"/>
    <s v="2540"/>
    <s v="English"/>
    <s v="10"/>
    <s v="72"/>
    <s v="72B000"/>
    <s v="Travel (Budget Only)"/>
    <x v="2"/>
    <s v="   "/>
    <n v="7714"/>
    <s v="72"/>
    <x v="1"/>
    <x v="0"/>
    <n v="0"/>
    <n v="7714"/>
    <n v="7714"/>
    <n v="0"/>
    <n v="0"/>
    <n v="0"/>
    <n v="0"/>
  </r>
  <r>
    <x v="68"/>
    <x v="68"/>
    <n v="22"/>
    <s v="1"/>
    <s v="2540"/>
    <s v="English"/>
    <s v="10"/>
    <s v="72"/>
    <s v="72B000"/>
    <s v="Travel (Budget Only)"/>
    <x v="2"/>
    <s v="   "/>
    <n v="-3857"/>
    <s v="72"/>
    <x v="1"/>
    <x v="0"/>
    <n v="0"/>
    <n v="-3857"/>
    <n v="-3857"/>
    <n v="0"/>
    <n v="0"/>
    <n v="0"/>
    <n v="0"/>
  </r>
  <r>
    <x v="68"/>
    <x v="68"/>
    <n v="22"/>
    <s v="1"/>
    <s v="2540"/>
    <s v="English"/>
    <s v="10"/>
    <s v="73"/>
    <s v="73B000"/>
    <s v="Operating Services (Budget Only)"/>
    <x v="2"/>
    <s v="   "/>
    <n v="42160"/>
    <s v="73"/>
    <x v="1"/>
    <x v="1"/>
    <n v="0"/>
    <n v="42160"/>
    <n v="42160"/>
    <n v="0"/>
    <n v="0"/>
    <n v="0"/>
    <n v="0"/>
  </r>
  <r>
    <x v="68"/>
    <x v="68"/>
    <n v="22"/>
    <s v="1"/>
    <s v="2540"/>
    <s v="English"/>
    <s v="10"/>
    <s v="74"/>
    <s v="74B000"/>
    <s v="Supplies (Budget Only)"/>
    <x v="2"/>
    <s v="   "/>
    <n v="4874"/>
    <s v="74"/>
    <x v="1"/>
    <x v="2"/>
    <n v="0"/>
    <n v="4874"/>
    <n v="4874"/>
    <n v="0"/>
    <n v="0"/>
    <n v="0"/>
    <n v="0"/>
  </r>
  <r>
    <x v="68"/>
    <x v="68"/>
    <n v="22"/>
    <s v="1"/>
    <s v="2540"/>
    <s v="English"/>
    <s v="10"/>
    <s v="75"/>
    <s v="75B000"/>
    <s v="Professional Services (Budget Only)"/>
    <x v="2"/>
    <s v="   "/>
    <n v="2000"/>
    <s v="75"/>
    <x v="1"/>
    <x v="3"/>
    <n v="0"/>
    <n v="2000"/>
    <n v="2000"/>
    <n v="0"/>
    <n v="0"/>
    <n v="0"/>
    <n v="0"/>
  </r>
  <r>
    <x v="69"/>
    <x v="69"/>
    <n v="22"/>
    <s v="1"/>
    <s v="2550"/>
    <s v="History &amp; Geography"/>
    <s v="10"/>
    <s v="72"/>
    <s v="72B000"/>
    <s v="Travel (Budget Only)"/>
    <x v="2"/>
    <s v="   "/>
    <n v="3758"/>
    <s v="72"/>
    <x v="1"/>
    <x v="0"/>
    <n v="0"/>
    <n v="3758"/>
    <n v="3758"/>
    <n v="0"/>
    <n v="0"/>
    <n v="0"/>
    <n v="0"/>
  </r>
  <r>
    <x v="69"/>
    <x v="69"/>
    <n v="22"/>
    <s v="1"/>
    <s v="2550"/>
    <s v="History &amp; Geography"/>
    <s v="10"/>
    <s v="72"/>
    <s v="72B000"/>
    <s v="Travel (Budget Only)"/>
    <x v="2"/>
    <s v="   "/>
    <n v="-1879"/>
    <s v="72"/>
    <x v="1"/>
    <x v="0"/>
    <n v="0"/>
    <n v="-1879"/>
    <n v="-1879"/>
    <n v="0"/>
    <n v="0"/>
    <n v="0"/>
    <n v="0"/>
  </r>
  <r>
    <x v="69"/>
    <x v="69"/>
    <n v="22"/>
    <s v="1"/>
    <s v="2550"/>
    <s v="History &amp; Geography"/>
    <s v="10"/>
    <s v="73"/>
    <s v="73B000"/>
    <s v="Operating Services (Budget Only)"/>
    <x v="2"/>
    <s v="   "/>
    <n v="20445"/>
    <s v="73"/>
    <x v="1"/>
    <x v="1"/>
    <n v="0"/>
    <n v="20445"/>
    <n v="20445"/>
    <n v="0"/>
    <n v="0"/>
    <n v="0"/>
    <n v="0"/>
  </r>
  <r>
    <x v="69"/>
    <x v="69"/>
    <n v="22"/>
    <s v="1"/>
    <s v="2550"/>
    <s v="History &amp; Geography"/>
    <s v="10"/>
    <s v="74"/>
    <s v="74B000"/>
    <s v="Supplies (Budget Only)"/>
    <x v="2"/>
    <s v="   "/>
    <n v="2177"/>
    <s v="74"/>
    <x v="1"/>
    <x v="2"/>
    <n v="0"/>
    <n v="2177"/>
    <n v="2177"/>
    <n v="0"/>
    <n v="0"/>
    <n v="0"/>
    <n v="0"/>
  </r>
  <r>
    <x v="70"/>
    <x v="70"/>
    <n v="22"/>
    <s v="1"/>
    <s v="2560"/>
    <s v="Modern Languages"/>
    <s v="10"/>
    <s v="72"/>
    <s v="72B000"/>
    <s v="Travel (Budget Only)"/>
    <x v="2"/>
    <s v="   "/>
    <n v="2976"/>
    <s v="72"/>
    <x v="1"/>
    <x v="0"/>
    <n v="0"/>
    <n v="2976"/>
    <n v="2976"/>
    <n v="0"/>
    <n v="0"/>
    <n v="0"/>
    <n v="0"/>
  </r>
  <r>
    <x v="70"/>
    <x v="70"/>
    <n v="22"/>
    <s v="1"/>
    <s v="2560"/>
    <s v="Modern Languages"/>
    <s v="10"/>
    <s v="72"/>
    <s v="72B000"/>
    <s v="Travel (Budget Only)"/>
    <x v="2"/>
    <s v="   "/>
    <n v="-1488"/>
    <s v="72"/>
    <x v="1"/>
    <x v="0"/>
    <n v="0"/>
    <n v="-1488"/>
    <n v="-1488"/>
    <n v="0"/>
    <n v="0"/>
    <n v="0"/>
    <n v="0"/>
  </r>
  <r>
    <x v="70"/>
    <x v="70"/>
    <n v="22"/>
    <s v="1"/>
    <s v="2560"/>
    <s v="Modern Languages"/>
    <s v="10"/>
    <s v="73"/>
    <s v="73B000"/>
    <s v="Operating Services (Budget Only)"/>
    <x v="2"/>
    <s v="   "/>
    <n v="10377"/>
    <s v="73"/>
    <x v="1"/>
    <x v="1"/>
    <n v="0"/>
    <n v="10377"/>
    <n v="10377"/>
    <n v="0"/>
    <n v="0"/>
    <n v="0"/>
    <n v="0"/>
  </r>
  <r>
    <x v="70"/>
    <x v="70"/>
    <n v="22"/>
    <s v="1"/>
    <s v="2560"/>
    <s v="Modern Languages"/>
    <s v="10"/>
    <s v="74"/>
    <s v="74B000"/>
    <s v="Supplies (Budget Only)"/>
    <x v="2"/>
    <s v="   "/>
    <n v="3474"/>
    <s v="74"/>
    <x v="1"/>
    <x v="2"/>
    <n v="0"/>
    <n v="3474"/>
    <n v="3474"/>
    <n v="0"/>
    <n v="0"/>
    <n v="0"/>
    <n v="0"/>
  </r>
  <r>
    <x v="71"/>
    <x v="71"/>
    <n v="22"/>
    <s v="1"/>
    <s v="2570"/>
    <s v="Political Science"/>
    <s v="10"/>
    <s v="72"/>
    <s v="72B000"/>
    <s v="Travel (Budget Only)"/>
    <x v="2"/>
    <s v="   "/>
    <n v="1147"/>
    <s v="72"/>
    <x v="1"/>
    <x v="0"/>
    <n v="0"/>
    <n v="1147"/>
    <n v="1147"/>
    <n v="0"/>
    <n v="0"/>
    <n v="0"/>
    <n v="0"/>
  </r>
  <r>
    <x v="71"/>
    <x v="71"/>
    <n v="22"/>
    <s v="1"/>
    <s v="2570"/>
    <s v="Political Science"/>
    <s v="10"/>
    <s v="72"/>
    <s v="72B000"/>
    <s v="Travel (Budget Only)"/>
    <x v="2"/>
    <s v="   "/>
    <n v="-574"/>
    <s v="72"/>
    <x v="1"/>
    <x v="0"/>
    <n v="0"/>
    <n v="-574"/>
    <n v="-574"/>
    <n v="0"/>
    <n v="0"/>
    <n v="0"/>
    <n v="0"/>
  </r>
  <r>
    <x v="71"/>
    <x v="71"/>
    <n v="22"/>
    <s v="1"/>
    <s v="2570"/>
    <s v="Political Science"/>
    <s v="10"/>
    <s v="73"/>
    <s v="73B000"/>
    <s v="Operating Services (Budget Only)"/>
    <x v="2"/>
    <s v="   "/>
    <n v="3953"/>
    <s v="73"/>
    <x v="1"/>
    <x v="1"/>
    <n v="0"/>
    <n v="3953"/>
    <n v="3953"/>
    <n v="0"/>
    <n v="0"/>
    <n v="0"/>
    <n v="0"/>
  </r>
  <r>
    <x v="71"/>
    <x v="71"/>
    <n v="22"/>
    <s v="1"/>
    <s v="2570"/>
    <s v="Political Science"/>
    <s v="10"/>
    <s v="74"/>
    <s v="74B000"/>
    <s v="Supplies (Budget Only)"/>
    <x v="2"/>
    <s v="   "/>
    <n v="959"/>
    <s v="74"/>
    <x v="1"/>
    <x v="2"/>
    <n v="0"/>
    <n v="959"/>
    <n v="959"/>
    <n v="0"/>
    <n v="0"/>
    <n v="0"/>
    <n v="0"/>
  </r>
  <r>
    <x v="72"/>
    <x v="72"/>
    <n v="22"/>
    <s v="1"/>
    <s v="2571"/>
    <s v="Moot Court"/>
    <s v="10"/>
    <s v="72"/>
    <s v="72B000"/>
    <s v="Travel (Budget Only)"/>
    <x v="2"/>
    <s v="   "/>
    <n v="20000"/>
    <s v="72"/>
    <x v="1"/>
    <x v="0"/>
    <n v="0"/>
    <n v="20000"/>
    <n v="20000"/>
    <n v="0"/>
    <n v="0"/>
    <n v="0"/>
    <n v="0"/>
  </r>
  <r>
    <x v="72"/>
    <x v="72"/>
    <n v="22"/>
    <s v="1"/>
    <s v="2571"/>
    <s v="Moot Court"/>
    <s v="10"/>
    <s v="72"/>
    <s v="72B000"/>
    <s v="Travel (Budget Only)"/>
    <x v="2"/>
    <s v="   "/>
    <n v="-10000"/>
    <s v="72"/>
    <x v="1"/>
    <x v="0"/>
    <n v="0"/>
    <n v="-10000"/>
    <n v="-10000"/>
    <n v="0"/>
    <n v="0"/>
    <n v="0"/>
    <n v="0"/>
  </r>
  <r>
    <x v="72"/>
    <x v="72"/>
    <n v="22"/>
    <s v="1"/>
    <s v="2571"/>
    <s v="Moot Court"/>
    <s v="10"/>
    <s v="73"/>
    <s v="73B000"/>
    <s v="Operating Services (Budget Only)"/>
    <x v="2"/>
    <s v="   "/>
    <n v="1610"/>
    <s v="73"/>
    <x v="1"/>
    <x v="1"/>
    <n v="0"/>
    <n v="1610"/>
    <n v="1610"/>
    <n v="0"/>
    <n v="0"/>
    <n v="0"/>
    <n v="0"/>
  </r>
  <r>
    <x v="72"/>
    <x v="72"/>
    <n v="22"/>
    <s v="1"/>
    <s v="2571"/>
    <s v="Moot Court"/>
    <s v="10"/>
    <s v="74"/>
    <s v="74B000"/>
    <s v="Supplies (Budget Only)"/>
    <x v="2"/>
    <s v="   "/>
    <n v="1610"/>
    <s v="74"/>
    <x v="1"/>
    <x v="2"/>
    <n v="0"/>
    <n v="1610"/>
    <n v="1610"/>
    <n v="0"/>
    <n v="0"/>
    <n v="0"/>
    <n v="0"/>
  </r>
  <r>
    <x v="73"/>
    <x v="73"/>
    <n v="22"/>
    <s v="1"/>
    <s v="2580"/>
    <s v="Psychology"/>
    <s v="10"/>
    <s v="72"/>
    <s v="72B000"/>
    <s v="Travel (Budget Only)"/>
    <x v="2"/>
    <s v="   "/>
    <n v="1889"/>
    <s v="72"/>
    <x v="1"/>
    <x v="0"/>
    <n v="0"/>
    <n v="1889"/>
    <n v="1889"/>
    <n v="0"/>
    <n v="0"/>
    <n v="0"/>
    <n v="0"/>
  </r>
  <r>
    <x v="73"/>
    <x v="73"/>
    <n v="22"/>
    <s v="1"/>
    <s v="2580"/>
    <s v="Psychology"/>
    <s v="10"/>
    <s v="72"/>
    <s v="72B000"/>
    <s v="Travel (Budget Only)"/>
    <x v="2"/>
    <s v="   "/>
    <n v="-945"/>
    <s v="72"/>
    <x v="1"/>
    <x v="0"/>
    <n v="0"/>
    <n v="-945"/>
    <n v="-945"/>
    <n v="0"/>
    <n v="0"/>
    <n v="0"/>
    <n v="0"/>
  </r>
  <r>
    <x v="73"/>
    <x v="73"/>
    <n v="22"/>
    <s v="1"/>
    <s v="2580"/>
    <s v="Psychology"/>
    <s v="10"/>
    <s v="73"/>
    <s v="73B000"/>
    <s v="Operating Services (Budget Only)"/>
    <x v="2"/>
    <s v="   "/>
    <n v="6634"/>
    <s v="73"/>
    <x v="1"/>
    <x v="1"/>
    <n v="0"/>
    <n v="6634"/>
    <n v="6634"/>
    <n v="0"/>
    <n v="0"/>
    <n v="0"/>
    <n v="0"/>
  </r>
  <r>
    <x v="73"/>
    <x v="73"/>
    <n v="22"/>
    <s v="1"/>
    <s v="2580"/>
    <s v="Psychology"/>
    <s v="10"/>
    <s v="74"/>
    <s v="74B000"/>
    <s v="Supplies (Budget Only)"/>
    <x v="2"/>
    <s v="   "/>
    <n v="3385"/>
    <s v="74"/>
    <x v="1"/>
    <x v="2"/>
    <n v="0"/>
    <n v="3385"/>
    <n v="3385"/>
    <n v="0"/>
    <n v="0"/>
    <n v="0"/>
    <n v="0"/>
  </r>
  <r>
    <x v="74"/>
    <x v="74"/>
    <n v="22"/>
    <s v="1"/>
    <s v="2590"/>
    <s v="Soci, Anth, Human Dev&amp;Fam Science"/>
    <s v="10"/>
    <s v="72"/>
    <s v="72B000"/>
    <s v="Travel (Budget Only)"/>
    <x v="2"/>
    <s v="   "/>
    <n v="2503"/>
    <s v="72"/>
    <x v="1"/>
    <x v="0"/>
    <n v="0"/>
    <n v="2503"/>
    <n v="2503"/>
    <n v="0"/>
    <n v="0"/>
    <n v="0"/>
    <n v="0"/>
  </r>
  <r>
    <x v="74"/>
    <x v="74"/>
    <n v="22"/>
    <s v="1"/>
    <s v="2590"/>
    <s v="Soci, Anth, Human Dev&amp;Fam Science"/>
    <s v="10"/>
    <s v="72"/>
    <s v="72B000"/>
    <s v="Travel (Budget Only)"/>
    <x v="2"/>
    <s v="   "/>
    <n v="-1252"/>
    <s v="72"/>
    <x v="1"/>
    <x v="0"/>
    <n v="0"/>
    <n v="-1252"/>
    <n v="-1252"/>
    <n v="0"/>
    <n v="0"/>
    <n v="0"/>
    <n v="0"/>
  </r>
  <r>
    <x v="74"/>
    <x v="74"/>
    <n v="22"/>
    <s v="1"/>
    <s v="2590"/>
    <s v="Soci, Anth, Human Dev&amp;Fam Science"/>
    <s v="10"/>
    <s v="73"/>
    <s v="73B000"/>
    <s v="Operating Services (Budget Only)"/>
    <x v="2"/>
    <s v="   "/>
    <n v="8962"/>
    <s v="73"/>
    <x v="1"/>
    <x v="1"/>
    <n v="0"/>
    <n v="8962"/>
    <n v="8962"/>
    <n v="0"/>
    <n v="0"/>
    <n v="0"/>
    <n v="0"/>
  </r>
  <r>
    <x v="74"/>
    <x v="74"/>
    <n v="22"/>
    <s v="1"/>
    <s v="2590"/>
    <s v="Soci, Anth, Human Dev&amp;Fam Science"/>
    <s v="10"/>
    <s v="74"/>
    <s v="74B000"/>
    <s v="Supplies (Budget Only)"/>
    <x v="2"/>
    <s v="   "/>
    <n v="6144"/>
    <s v="74"/>
    <x v="1"/>
    <x v="2"/>
    <n v="0"/>
    <n v="6144"/>
    <n v="6144"/>
    <n v="0"/>
    <n v="0"/>
    <n v="0"/>
    <n v="0"/>
  </r>
  <r>
    <x v="75"/>
    <x v="75"/>
    <n v="22"/>
    <s v="4"/>
    <s v="2600"/>
    <s v="Dean of Nursng&amp;Allied Hlth Sciences"/>
    <s v="40"/>
    <s v="72"/>
    <s v="72B000"/>
    <s v="Travel (Budget Only)"/>
    <x v="1"/>
    <s v="   "/>
    <n v="6015"/>
    <s v="72"/>
    <x v="1"/>
    <x v="0"/>
    <n v="0"/>
    <n v="6015"/>
    <n v="6015"/>
    <n v="0"/>
    <n v="0"/>
    <n v="0"/>
    <n v="0"/>
  </r>
  <r>
    <x v="75"/>
    <x v="75"/>
    <n v="22"/>
    <s v="4"/>
    <s v="2600"/>
    <s v="Dean of Nursng&amp;Allied Hlth Sciences"/>
    <s v="40"/>
    <s v="72"/>
    <s v="72B000"/>
    <s v="Travel (Budget Only)"/>
    <x v="1"/>
    <s v="   "/>
    <n v="-3008"/>
    <s v="72"/>
    <x v="1"/>
    <x v="0"/>
    <n v="0"/>
    <n v="-3008"/>
    <n v="-3008"/>
    <n v="0"/>
    <n v="0"/>
    <n v="0"/>
    <n v="0"/>
  </r>
  <r>
    <x v="75"/>
    <x v="75"/>
    <n v="22"/>
    <s v="4"/>
    <s v="2600"/>
    <s v="Dean of Nursng&amp;Allied Hlth Sciences"/>
    <s v="40"/>
    <s v="73"/>
    <s v="73B000"/>
    <s v="Operating Services (Budget Only)"/>
    <x v="1"/>
    <s v="   "/>
    <n v="2939"/>
    <s v="73"/>
    <x v="1"/>
    <x v="1"/>
    <n v="0"/>
    <n v="2939"/>
    <n v="2939"/>
    <n v="0"/>
    <n v="0"/>
    <n v="0"/>
    <n v="0"/>
  </r>
  <r>
    <x v="75"/>
    <x v="75"/>
    <n v="22"/>
    <s v="4"/>
    <s v="2600"/>
    <s v="Dean of Nursng&amp;Allied Hlth Sciences"/>
    <s v="40"/>
    <s v="74"/>
    <s v="74B000"/>
    <s v="Supplies (Budget Only)"/>
    <x v="1"/>
    <s v="   "/>
    <n v="4593"/>
    <s v="74"/>
    <x v="1"/>
    <x v="2"/>
    <n v="0"/>
    <n v="4593"/>
    <n v="4593"/>
    <n v="0"/>
    <n v="0"/>
    <n v="0"/>
    <n v="0"/>
  </r>
  <r>
    <x v="76"/>
    <x v="76"/>
    <n v="22"/>
    <s v="1"/>
    <s v="2601"/>
    <s v="College Nursing Enhancement Fds"/>
    <s v="10"/>
    <s v="72"/>
    <s v="72B000"/>
    <s v="Travel (Budget Only)"/>
    <x v="2"/>
    <s v="   "/>
    <n v="1750"/>
    <s v="72"/>
    <x v="1"/>
    <x v="0"/>
    <n v="0"/>
    <n v="1750"/>
    <n v="1750"/>
    <n v="0"/>
    <n v="0"/>
    <n v="0"/>
    <n v="0"/>
  </r>
  <r>
    <x v="76"/>
    <x v="76"/>
    <n v="22"/>
    <s v="1"/>
    <s v="2601"/>
    <s v="College Nursing Enhancement Fds"/>
    <s v="10"/>
    <s v="72"/>
    <s v="72B000"/>
    <s v="Travel (Budget Only)"/>
    <x v="2"/>
    <s v="   "/>
    <n v="-875"/>
    <s v="72"/>
    <x v="1"/>
    <x v="0"/>
    <n v="0"/>
    <n v="-875"/>
    <n v="-875"/>
    <n v="0"/>
    <n v="0"/>
    <n v="0"/>
    <n v="0"/>
  </r>
  <r>
    <x v="76"/>
    <x v="76"/>
    <n v="22"/>
    <s v="1"/>
    <s v="2601"/>
    <s v="College Nursing Enhancement Fds"/>
    <s v="10"/>
    <s v="73"/>
    <s v="73B000"/>
    <s v="Operating Services (Budget Only)"/>
    <x v="2"/>
    <s v="   "/>
    <n v="412"/>
    <s v="73"/>
    <x v="1"/>
    <x v="1"/>
    <n v="0"/>
    <n v="412"/>
    <n v="412"/>
    <n v="0"/>
    <n v="0"/>
    <n v="0"/>
    <n v="0"/>
  </r>
  <r>
    <x v="76"/>
    <x v="76"/>
    <n v="22"/>
    <s v="1"/>
    <s v="2601"/>
    <s v="College Nursing Enhancement Fds"/>
    <s v="10"/>
    <s v="74"/>
    <s v="74B000"/>
    <s v="Supplies (Budget Only)"/>
    <x v="2"/>
    <s v="   "/>
    <n v="1545"/>
    <s v="74"/>
    <x v="1"/>
    <x v="2"/>
    <n v="0"/>
    <n v="1545"/>
    <n v="1545"/>
    <n v="0"/>
    <n v="0"/>
    <n v="0"/>
    <n v="0"/>
  </r>
  <r>
    <x v="76"/>
    <x v="76"/>
    <n v="22"/>
    <s v="1"/>
    <s v="2601"/>
    <s v="College Nursing Enhancement Fds"/>
    <s v="10"/>
    <s v="75"/>
    <s v="75B000"/>
    <s v="Professional Services (Budget Only)"/>
    <x v="2"/>
    <s v="   "/>
    <n v="2500"/>
    <s v="75"/>
    <x v="1"/>
    <x v="3"/>
    <n v="0"/>
    <n v="2500"/>
    <n v="2500"/>
    <n v="0"/>
    <n v="0"/>
    <n v="0"/>
    <n v="0"/>
  </r>
  <r>
    <x v="77"/>
    <x v="77"/>
    <n v="22"/>
    <s v="1"/>
    <s v="2602"/>
    <s v="Learning Resource Center"/>
    <s v="10"/>
    <s v="73"/>
    <s v="73B000"/>
    <s v="Operating Services (Budget Only)"/>
    <x v="2"/>
    <s v="   "/>
    <n v="3103"/>
    <s v="73"/>
    <x v="1"/>
    <x v="1"/>
    <n v="0"/>
    <n v="3103"/>
    <n v="3103"/>
    <n v="0"/>
    <n v="0"/>
    <n v="0"/>
    <n v="0"/>
  </r>
  <r>
    <x v="77"/>
    <x v="77"/>
    <n v="22"/>
    <s v="1"/>
    <s v="2602"/>
    <s v="Learning Resource Center"/>
    <s v="10"/>
    <s v="74"/>
    <s v="74B000"/>
    <s v="Supplies (Budget Only)"/>
    <x v="2"/>
    <s v="   "/>
    <n v="9289"/>
    <s v="74"/>
    <x v="1"/>
    <x v="2"/>
    <n v="0"/>
    <n v="9289"/>
    <n v="9289"/>
    <n v="0"/>
    <n v="0"/>
    <n v="0"/>
    <n v="0"/>
  </r>
  <r>
    <x v="78"/>
    <x v="78"/>
    <n v="22"/>
    <s v="1"/>
    <s v="2610"/>
    <s v="Nursing"/>
    <s v="10"/>
    <s v="72"/>
    <s v="72B000"/>
    <s v="Travel (Budget Only)"/>
    <x v="2"/>
    <s v="   "/>
    <n v="10440"/>
    <s v="72"/>
    <x v="1"/>
    <x v="0"/>
    <n v="0"/>
    <n v="10440"/>
    <n v="10440"/>
    <n v="0"/>
    <n v="0"/>
    <n v="0"/>
    <n v="0"/>
  </r>
  <r>
    <x v="78"/>
    <x v="78"/>
    <n v="22"/>
    <s v="1"/>
    <s v="2610"/>
    <s v="Nursing"/>
    <s v="10"/>
    <s v="72"/>
    <s v="72B000"/>
    <s v="Travel (Budget Only)"/>
    <x v="2"/>
    <s v="   "/>
    <n v="-5220"/>
    <s v="72"/>
    <x v="1"/>
    <x v="0"/>
    <n v="0"/>
    <n v="-5220"/>
    <n v="-5220"/>
    <n v="0"/>
    <n v="0"/>
    <n v="0"/>
    <n v="0"/>
  </r>
  <r>
    <x v="78"/>
    <x v="78"/>
    <n v="22"/>
    <s v="1"/>
    <s v="2610"/>
    <s v="Nursing"/>
    <s v="10"/>
    <s v="73"/>
    <s v="73B000"/>
    <s v="Operating Services (Budget Only)"/>
    <x v="2"/>
    <s v="   "/>
    <n v="20475"/>
    <s v="73"/>
    <x v="1"/>
    <x v="1"/>
    <n v="0"/>
    <n v="20475"/>
    <n v="20475"/>
    <n v="0"/>
    <n v="0"/>
    <n v="0"/>
    <n v="0"/>
  </r>
  <r>
    <x v="78"/>
    <x v="78"/>
    <n v="22"/>
    <s v="1"/>
    <s v="2610"/>
    <s v="Nursing"/>
    <s v="10"/>
    <s v="74"/>
    <s v="74B000"/>
    <s v="Supplies (Budget Only)"/>
    <x v="2"/>
    <s v="   "/>
    <n v="4259"/>
    <s v="74"/>
    <x v="1"/>
    <x v="2"/>
    <n v="0"/>
    <n v="4259"/>
    <n v="4259"/>
    <n v="0"/>
    <n v="0"/>
    <n v="0"/>
    <n v="0"/>
  </r>
  <r>
    <x v="78"/>
    <x v="78"/>
    <n v="22"/>
    <s v="1"/>
    <s v="2610"/>
    <s v="Nursing"/>
    <s v="10"/>
    <s v="75"/>
    <s v="75B000"/>
    <s v="Professional Services (Budget Only)"/>
    <x v="2"/>
    <s v="   "/>
    <n v="20100"/>
    <s v="75"/>
    <x v="1"/>
    <x v="3"/>
    <n v="0"/>
    <n v="20100"/>
    <n v="20100"/>
    <n v="0"/>
    <n v="0"/>
    <n v="0"/>
    <n v="0"/>
  </r>
  <r>
    <x v="79"/>
    <x v="79"/>
    <n v="22"/>
    <s v="1"/>
    <s v="2620"/>
    <s v="Health Sciences"/>
    <s v="10"/>
    <s v="72"/>
    <s v="72B000"/>
    <s v="Travel (Budget Only)"/>
    <x v="2"/>
    <s v="   "/>
    <n v="4286"/>
    <s v="72"/>
    <x v="1"/>
    <x v="0"/>
    <n v="0"/>
    <n v="4286"/>
    <n v="4286"/>
    <n v="0"/>
    <n v="0"/>
    <n v="0"/>
    <n v="0"/>
  </r>
  <r>
    <x v="79"/>
    <x v="79"/>
    <n v="22"/>
    <s v="1"/>
    <s v="2620"/>
    <s v="Health Sciences"/>
    <s v="10"/>
    <s v="72"/>
    <s v="72B000"/>
    <s v="Travel (Budget Only)"/>
    <x v="2"/>
    <s v="   "/>
    <n v="-2143"/>
    <s v="72"/>
    <x v="1"/>
    <x v="0"/>
    <n v="0"/>
    <n v="-2143"/>
    <n v="-2143"/>
    <n v="0"/>
    <n v="0"/>
    <n v="0"/>
    <n v="0"/>
  </r>
  <r>
    <x v="79"/>
    <x v="79"/>
    <n v="22"/>
    <s v="1"/>
    <s v="2620"/>
    <s v="Health Sciences"/>
    <s v="10"/>
    <s v="73"/>
    <s v="73B000"/>
    <s v="Operating Services (Budget Only)"/>
    <x v="2"/>
    <s v="   "/>
    <n v="12736"/>
    <s v="73"/>
    <x v="1"/>
    <x v="1"/>
    <n v="0"/>
    <n v="12736"/>
    <n v="12736"/>
    <n v="0"/>
    <n v="0"/>
    <n v="0"/>
    <n v="0"/>
  </r>
  <r>
    <x v="79"/>
    <x v="79"/>
    <n v="22"/>
    <s v="1"/>
    <s v="2620"/>
    <s v="Health Sciences"/>
    <s v="10"/>
    <s v="74"/>
    <s v="74B000"/>
    <s v="Supplies (Budget Only)"/>
    <x v="2"/>
    <s v="   "/>
    <n v="7048"/>
    <s v="74"/>
    <x v="1"/>
    <x v="2"/>
    <n v="0"/>
    <n v="7048"/>
    <n v="7048"/>
    <n v="0"/>
    <n v="0"/>
    <n v="0"/>
    <n v="0"/>
  </r>
  <r>
    <x v="79"/>
    <x v="79"/>
    <n v="22"/>
    <s v="1"/>
    <s v="2620"/>
    <s v="Health Sciences"/>
    <s v="10"/>
    <s v="75"/>
    <s v="75B000"/>
    <s v="Professional Services (Budget Only)"/>
    <x v="2"/>
    <s v="   "/>
    <n v="7252"/>
    <s v="75"/>
    <x v="1"/>
    <x v="3"/>
    <n v="0"/>
    <n v="7252"/>
    <n v="7252"/>
    <n v="0"/>
    <n v="0"/>
    <n v="0"/>
    <n v="0"/>
  </r>
  <r>
    <x v="80"/>
    <x v="80"/>
    <n v="22"/>
    <s v="4"/>
    <s v="2700"/>
    <s v="Dean of Sciences"/>
    <s v="40"/>
    <s v="72"/>
    <s v="72B000"/>
    <s v="Travel (Budget Only)"/>
    <x v="1"/>
    <s v="   "/>
    <n v="2812"/>
    <s v="72"/>
    <x v="1"/>
    <x v="0"/>
    <n v="0"/>
    <n v="2812"/>
    <n v="2812"/>
    <n v="0"/>
    <n v="0"/>
    <n v="0"/>
    <n v="0"/>
  </r>
  <r>
    <x v="80"/>
    <x v="80"/>
    <n v="22"/>
    <s v="4"/>
    <s v="2700"/>
    <s v="Dean of Sciences"/>
    <s v="40"/>
    <s v="72"/>
    <s v="72B000"/>
    <s v="Travel (Budget Only)"/>
    <x v="1"/>
    <s v="   "/>
    <n v="-1406"/>
    <s v="72"/>
    <x v="1"/>
    <x v="0"/>
    <n v="0"/>
    <n v="-1406"/>
    <n v="-1406"/>
    <n v="0"/>
    <n v="0"/>
    <n v="0"/>
    <n v="0"/>
  </r>
  <r>
    <x v="80"/>
    <x v="80"/>
    <n v="22"/>
    <s v="4"/>
    <s v="2700"/>
    <s v="Dean of Sciences"/>
    <s v="40"/>
    <s v="73"/>
    <s v="73B000"/>
    <s v="Operating Services (Budget Only)"/>
    <x v="1"/>
    <s v="   "/>
    <n v="5622"/>
    <s v="73"/>
    <x v="1"/>
    <x v="1"/>
    <n v="0"/>
    <n v="5622"/>
    <n v="5622"/>
    <n v="0"/>
    <n v="0"/>
    <n v="0"/>
    <n v="0"/>
  </r>
  <r>
    <x v="80"/>
    <x v="80"/>
    <n v="22"/>
    <s v="4"/>
    <s v="2700"/>
    <s v="Dean of Sciences"/>
    <s v="40"/>
    <s v="74"/>
    <s v="74B000"/>
    <s v="Supplies (Budget Only)"/>
    <x v="1"/>
    <s v="   "/>
    <n v="793"/>
    <s v="74"/>
    <x v="1"/>
    <x v="2"/>
    <n v="0"/>
    <n v="793"/>
    <n v="793"/>
    <n v="0"/>
    <n v="0"/>
    <n v="0"/>
    <n v="0"/>
  </r>
  <r>
    <x v="81"/>
    <x v="81"/>
    <n v="22"/>
    <s v="1"/>
    <s v="2701"/>
    <s v="College Science Enhancement Fds"/>
    <s v="10"/>
    <s v="72"/>
    <s v="72B000"/>
    <s v="Travel (Budget Only)"/>
    <x v="2"/>
    <s v="   "/>
    <n v="5750"/>
    <s v="72"/>
    <x v="1"/>
    <x v="0"/>
    <n v="0"/>
    <n v="5750"/>
    <n v="5750"/>
    <n v="0"/>
    <n v="0"/>
    <n v="0"/>
    <n v="0"/>
  </r>
  <r>
    <x v="81"/>
    <x v="81"/>
    <n v="22"/>
    <s v="1"/>
    <s v="2701"/>
    <s v="College Science Enhancement Fds"/>
    <s v="10"/>
    <s v="72"/>
    <s v="72B000"/>
    <s v="Travel (Budget Only)"/>
    <x v="2"/>
    <s v="   "/>
    <n v="-2875"/>
    <s v="72"/>
    <x v="1"/>
    <x v="0"/>
    <n v="0"/>
    <n v="-2875"/>
    <n v="-2875"/>
    <n v="0"/>
    <n v="0"/>
    <n v="0"/>
    <n v="0"/>
  </r>
  <r>
    <x v="81"/>
    <x v="81"/>
    <n v="22"/>
    <s v="1"/>
    <s v="2701"/>
    <s v="College Science Enhancement Fds"/>
    <s v="10"/>
    <s v="73"/>
    <s v="73B000"/>
    <s v="Operating Services (Budget Only)"/>
    <x v="2"/>
    <s v="   "/>
    <n v="2575"/>
    <s v="73"/>
    <x v="1"/>
    <x v="1"/>
    <n v="0"/>
    <n v="2575"/>
    <n v="2575"/>
    <n v="0"/>
    <n v="0"/>
    <n v="0"/>
    <n v="0"/>
  </r>
  <r>
    <x v="81"/>
    <x v="81"/>
    <n v="22"/>
    <s v="1"/>
    <s v="2701"/>
    <s v="College Science Enhancement Fds"/>
    <s v="10"/>
    <s v="74"/>
    <s v="74B000"/>
    <s v="Supplies (Budget Only)"/>
    <x v="2"/>
    <s v="   "/>
    <n v="3605"/>
    <s v="74"/>
    <x v="1"/>
    <x v="2"/>
    <n v="0"/>
    <n v="3605"/>
    <n v="3605"/>
    <n v="0"/>
    <n v="0"/>
    <n v="0"/>
    <n v="0"/>
  </r>
  <r>
    <x v="81"/>
    <x v="81"/>
    <n v="22"/>
    <s v="1"/>
    <s v="2701"/>
    <s v="College Science Enhancement Fds"/>
    <s v="10"/>
    <s v="75"/>
    <s v="75B000"/>
    <s v="Professional Services (Budget Only)"/>
    <x v="2"/>
    <s v="   "/>
    <n v="2500"/>
    <s v="75"/>
    <x v="1"/>
    <x v="3"/>
    <n v="0"/>
    <n v="2500"/>
    <n v="2500"/>
    <n v="0"/>
    <n v="0"/>
    <n v="0"/>
    <n v="0"/>
  </r>
  <r>
    <x v="82"/>
    <x v="82"/>
    <n v="22"/>
    <s v="1"/>
    <s v="2710"/>
    <s v="Biology"/>
    <s v="10"/>
    <s v="72"/>
    <s v="72B000"/>
    <s v="Travel (Budget Only)"/>
    <x v="2"/>
    <s v="   "/>
    <n v="7298"/>
    <s v="72"/>
    <x v="1"/>
    <x v="0"/>
    <n v="0"/>
    <n v="7298"/>
    <n v="7298"/>
    <n v="0"/>
    <n v="0"/>
    <n v="0"/>
    <n v="0"/>
  </r>
  <r>
    <x v="82"/>
    <x v="82"/>
    <n v="22"/>
    <s v="1"/>
    <s v="2710"/>
    <s v="Biology"/>
    <s v="10"/>
    <s v="72"/>
    <s v="72B000"/>
    <s v="Travel (Budget Only)"/>
    <x v="2"/>
    <s v="   "/>
    <n v="-3649"/>
    <s v="72"/>
    <x v="1"/>
    <x v="0"/>
    <n v="0"/>
    <n v="-3649"/>
    <n v="-3649"/>
    <n v="0"/>
    <n v="0"/>
    <n v="0"/>
    <n v="0"/>
  </r>
  <r>
    <x v="82"/>
    <x v="82"/>
    <n v="22"/>
    <s v="1"/>
    <s v="2710"/>
    <s v="Biology"/>
    <s v="10"/>
    <s v="73"/>
    <s v="73B000"/>
    <s v="Operating Services (Budget Only)"/>
    <x v="2"/>
    <s v="   "/>
    <n v="109814"/>
    <s v="73"/>
    <x v="1"/>
    <x v="1"/>
    <n v="0"/>
    <n v="109814"/>
    <n v="109814"/>
    <n v="0"/>
    <n v="0"/>
    <n v="0"/>
    <n v="0"/>
  </r>
  <r>
    <x v="82"/>
    <x v="82"/>
    <n v="22"/>
    <s v="1"/>
    <s v="2710"/>
    <s v="Biology"/>
    <s v="10"/>
    <s v="74"/>
    <s v="74B000"/>
    <s v="Supplies (Budget Only)"/>
    <x v="2"/>
    <s v="   "/>
    <n v="58147"/>
    <s v="74"/>
    <x v="1"/>
    <x v="2"/>
    <n v="0"/>
    <n v="58147"/>
    <n v="58147"/>
    <n v="0"/>
    <n v="0"/>
    <n v="0"/>
    <n v="0"/>
  </r>
  <r>
    <x v="83"/>
    <x v="83"/>
    <n v="22"/>
    <s v="1"/>
    <s v="2720"/>
    <s v="Chemistry"/>
    <s v="10"/>
    <s v="72"/>
    <s v="72B000"/>
    <s v="Travel (Budget Only)"/>
    <x v="2"/>
    <s v="   "/>
    <n v="3315"/>
    <s v="72"/>
    <x v="1"/>
    <x v="0"/>
    <n v="0"/>
    <n v="3315"/>
    <n v="3315"/>
    <n v="0"/>
    <n v="0"/>
    <n v="0"/>
    <n v="0"/>
  </r>
  <r>
    <x v="83"/>
    <x v="83"/>
    <n v="22"/>
    <s v="1"/>
    <s v="2720"/>
    <s v="Chemistry"/>
    <s v="10"/>
    <s v="72"/>
    <s v="72B000"/>
    <s v="Travel (Budget Only)"/>
    <x v="2"/>
    <s v="   "/>
    <n v="-1658"/>
    <s v="72"/>
    <x v="1"/>
    <x v="0"/>
    <n v="0"/>
    <n v="-1658"/>
    <n v="-1658"/>
    <n v="0"/>
    <n v="0"/>
    <n v="0"/>
    <n v="0"/>
  </r>
  <r>
    <x v="83"/>
    <x v="83"/>
    <n v="22"/>
    <s v="1"/>
    <s v="2720"/>
    <s v="Chemistry"/>
    <s v="10"/>
    <s v="73"/>
    <s v="73B000"/>
    <s v="Operating Services (Budget Only)"/>
    <x v="2"/>
    <s v="   "/>
    <n v="19334"/>
    <s v="73"/>
    <x v="1"/>
    <x v="1"/>
    <n v="0"/>
    <n v="19334"/>
    <n v="19334"/>
    <n v="0"/>
    <n v="0"/>
    <n v="0"/>
    <n v="0"/>
  </r>
  <r>
    <x v="83"/>
    <x v="83"/>
    <n v="22"/>
    <s v="1"/>
    <s v="2720"/>
    <s v="Chemistry"/>
    <s v="10"/>
    <s v="74"/>
    <s v="74B000"/>
    <s v="Supplies (Budget Only)"/>
    <x v="2"/>
    <s v="   "/>
    <n v="47900"/>
    <s v="74"/>
    <x v="1"/>
    <x v="2"/>
    <n v="0"/>
    <n v="47900"/>
    <n v="47900"/>
    <n v="0"/>
    <n v="0"/>
    <n v="0"/>
    <n v="0"/>
  </r>
  <r>
    <x v="84"/>
    <x v="84"/>
    <n v="22"/>
    <s v="1"/>
    <s v="2730"/>
    <s v="Mathematics"/>
    <s v="10"/>
    <s v="72"/>
    <s v="72B000"/>
    <s v="Travel (Budget Only)"/>
    <x v="2"/>
    <s v="   "/>
    <n v="8550"/>
    <s v="72"/>
    <x v="1"/>
    <x v="0"/>
    <n v="0"/>
    <n v="8550"/>
    <n v="8550"/>
    <n v="0"/>
    <n v="0"/>
    <n v="0"/>
    <n v="0"/>
  </r>
  <r>
    <x v="84"/>
    <x v="84"/>
    <n v="22"/>
    <s v="1"/>
    <s v="2730"/>
    <s v="Mathematics"/>
    <s v="10"/>
    <s v="72"/>
    <s v="72B000"/>
    <s v="Travel (Budget Only)"/>
    <x v="2"/>
    <s v="   "/>
    <n v="-4275"/>
    <s v="72"/>
    <x v="1"/>
    <x v="0"/>
    <n v="0"/>
    <n v="-4275"/>
    <n v="-4275"/>
    <n v="0"/>
    <n v="0"/>
    <n v="0"/>
    <n v="0"/>
  </r>
  <r>
    <x v="84"/>
    <x v="84"/>
    <n v="22"/>
    <s v="1"/>
    <s v="2730"/>
    <s v="Mathematics"/>
    <s v="10"/>
    <s v="73"/>
    <s v="73B000"/>
    <s v="Operating Services (Budget Only)"/>
    <x v="2"/>
    <s v="   "/>
    <n v="36532"/>
    <s v="73"/>
    <x v="1"/>
    <x v="1"/>
    <n v="0"/>
    <n v="36532"/>
    <n v="36532"/>
    <n v="0"/>
    <n v="0"/>
    <n v="0"/>
    <n v="0"/>
  </r>
  <r>
    <x v="84"/>
    <x v="84"/>
    <n v="22"/>
    <s v="1"/>
    <s v="2730"/>
    <s v="Mathematics"/>
    <s v="10"/>
    <s v="74"/>
    <s v="74B000"/>
    <s v="Supplies (Budget Only)"/>
    <x v="2"/>
    <s v="   "/>
    <n v="8062"/>
    <s v="74"/>
    <x v="1"/>
    <x v="2"/>
    <n v="0"/>
    <n v="8062"/>
    <n v="8062"/>
    <n v="0"/>
    <n v="0"/>
    <n v="0"/>
    <n v="0"/>
  </r>
  <r>
    <x v="85"/>
    <x v="85"/>
    <n v="22"/>
    <s v="1"/>
    <s v="2740"/>
    <s v="Physics"/>
    <s v="10"/>
    <s v="72"/>
    <s v="72B000"/>
    <s v="Travel (Budget Only)"/>
    <x v="2"/>
    <s v="   "/>
    <n v="3175"/>
    <s v="72"/>
    <x v="1"/>
    <x v="0"/>
    <n v="0"/>
    <n v="3175"/>
    <n v="3175"/>
    <n v="0"/>
    <n v="0"/>
    <n v="0"/>
    <n v="0"/>
  </r>
  <r>
    <x v="85"/>
    <x v="85"/>
    <n v="22"/>
    <s v="1"/>
    <s v="2740"/>
    <s v="Physics"/>
    <s v="10"/>
    <s v="72"/>
    <s v="72B000"/>
    <s v="Travel (Budget Only)"/>
    <x v="2"/>
    <s v="   "/>
    <n v="-1588"/>
    <s v="72"/>
    <x v="1"/>
    <x v="0"/>
    <n v="0"/>
    <n v="-1588"/>
    <n v="-1588"/>
    <n v="0"/>
    <n v="0"/>
    <n v="0"/>
    <n v="0"/>
  </r>
  <r>
    <x v="85"/>
    <x v="85"/>
    <n v="22"/>
    <s v="1"/>
    <s v="2740"/>
    <s v="Physics"/>
    <s v="10"/>
    <s v="73"/>
    <s v="73B000"/>
    <s v="Operating Services (Budget Only)"/>
    <x v="2"/>
    <s v="   "/>
    <n v="10526"/>
    <s v="73"/>
    <x v="1"/>
    <x v="1"/>
    <n v="0"/>
    <n v="10526"/>
    <n v="10526"/>
    <n v="0"/>
    <n v="0"/>
    <n v="0"/>
    <n v="0"/>
  </r>
  <r>
    <x v="85"/>
    <x v="85"/>
    <n v="22"/>
    <s v="1"/>
    <s v="2740"/>
    <s v="Physics"/>
    <s v="10"/>
    <s v="74"/>
    <s v="74B000"/>
    <s v="Supplies (Budget Only)"/>
    <x v="2"/>
    <s v="   "/>
    <n v="9443"/>
    <s v="74"/>
    <x v="1"/>
    <x v="2"/>
    <n v="0"/>
    <n v="9443"/>
    <n v="9443"/>
    <n v="0"/>
    <n v="0"/>
    <n v="0"/>
    <n v="0"/>
  </r>
  <r>
    <x v="86"/>
    <x v="86"/>
    <n v="22"/>
    <s v="4"/>
    <s v="2750"/>
    <s v="Sch of Computing &amp; Informatics"/>
    <s v="40"/>
    <s v="72"/>
    <s v="72B000"/>
    <s v="Travel (Budget Only)"/>
    <x v="1"/>
    <s v="   "/>
    <n v="600"/>
    <s v="72"/>
    <x v="1"/>
    <x v="0"/>
    <n v="0"/>
    <n v="600"/>
    <n v="600"/>
    <n v="0"/>
    <n v="0"/>
    <n v="0"/>
    <n v="0"/>
  </r>
  <r>
    <x v="86"/>
    <x v="86"/>
    <n v="22"/>
    <s v="4"/>
    <s v="2750"/>
    <s v="Sch of Computing &amp; Informatics"/>
    <s v="40"/>
    <s v="72"/>
    <s v="72B000"/>
    <s v="Travel (Budget Only)"/>
    <x v="1"/>
    <s v="   "/>
    <n v="-300"/>
    <s v="72"/>
    <x v="1"/>
    <x v="0"/>
    <n v="0"/>
    <n v="-300"/>
    <n v="-300"/>
    <n v="0"/>
    <n v="0"/>
    <n v="0"/>
    <n v="0"/>
  </r>
  <r>
    <x v="86"/>
    <x v="86"/>
    <n v="22"/>
    <s v="4"/>
    <s v="2750"/>
    <s v="Sch of Computing &amp; Informatics"/>
    <s v="40"/>
    <s v="73"/>
    <s v="73B000"/>
    <s v="Operating Services (Budget Only)"/>
    <x v="1"/>
    <s v="   "/>
    <n v="2475"/>
    <s v="73"/>
    <x v="1"/>
    <x v="1"/>
    <n v="0"/>
    <n v="2475"/>
    <n v="2475"/>
    <n v="0"/>
    <n v="0"/>
    <n v="0"/>
    <n v="0"/>
  </r>
  <r>
    <x v="86"/>
    <x v="86"/>
    <n v="22"/>
    <s v="4"/>
    <s v="2750"/>
    <s v="Sch of Computing &amp; Informatics"/>
    <s v="40"/>
    <s v="74"/>
    <s v="74B000"/>
    <s v="Supplies (Budget Only)"/>
    <x v="1"/>
    <s v="   "/>
    <n v="945"/>
    <s v="74"/>
    <x v="1"/>
    <x v="2"/>
    <n v="0"/>
    <n v="945"/>
    <n v="945"/>
    <n v="0"/>
    <n v="0"/>
    <n v="0"/>
    <n v="0"/>
  </r>
  <r>
    <x v="87"/>
    <x v="87"/>
    <n v="22"/>
    <s v="1"/>
    <s v="2751"/>
    <s v="Computer Science"/>
    <s v="10"/>
    <s v="72"/>
    <s v="72B000"/>
    <s v="Travel (Budget Only)"/>
    <x v="2"/>
    <s v="   "/>
    <n v="3514"/>
    <s v="72"/>
    <x v="1"/>
    <x v="0"/>
    <n v="0"/>
    <n v="3514"/>
    <n v="3514"/>
    <n v="0"/>
    <n v="0"/>
    <n v="0"/>
    <n v="0"/>
  </r>
  <r>
    <x v="87"/>
    <x v="87"/>
    <n v="22"/>
    <s v="1"/>
    <s v="2751"/>
    <s v="Computer Science"/>
    <s v="10"/>
    <s v="72"/>
    <s v="72B000"/>
    <s v="Travel (Budget Only)"/>
    <x v="2"/>
    <s v="   "/>
    <n v="-1757"/>
    <s v="72"/>
    <x v="1"/>
    <x v="0"/>
    <n v="0"/>
    <n v="-1757"/>
    <n v="-1757"/>
    <n v="0"/>
    <n v="0"/>
    <n v="0"/>
    <n v="0"/>
  </r>
  <r>
    <x v="87"/>
    <x v="87"/>
    <n v="22"/>
    <s v="1"/>
    <s v="2751"/>
    <s v="Computer Science"/>
    <s v="10"/>
    <s v="73"/>
    <s v="73B000"/>
    <s v="Operating Services (Budget Only)"/>
    <x v="2"/>
    <s v="   "/>
    <n v="22646"/>
    <s v="73"/>
    <x v="1"/>
    <x v="1"/>
    <n v="0"/>
    <n v="22646"/>
    <n v="22646"/>
    <n v="0"/>
    <n v="0"/>
    <n v="0"/>
    <n v="0"/>
  </r>
  <r>
    <x v="87"/>
    <x v="87"/>
    <n v="22"/>
    <s v="1"/>
    <s v="2751"/>
    <s v="Computer Science"/>
    <s v="10"/>
    <s v="74"/>
    <s v="74B000"/>
    <s v="Supplies (Budget Only)"/>
    <x v="2"/>
    <s v="   "/>
    <n v="4975"/>
    <s v="74"/>
    <x v="1"/>
    <x v="2"/>
    <n v="0"/>
    <n v="4975"/>
    <n v="4975"/>
    <n v="0"/>
    <n v="0"/>
    <n v="0"/>
    <n v="0"/>
  </r>
  <r>
    <x v="88"/>
    <x v="88"/>
    <n v="22"/>
    <s v="1"/>
    <s v="2752"/>
    <s v="Cntr Fr Adv Computer Study"/>
    <s v="10"/>
    <s v="72"/>
    <s v="72B000"/>
    <s v="Travel (Budget Only)"/>
    <x v="2"/>
    <s v="   "/>
    <n v="13780"/>
    <s v="72"/>
    <x v="1"/>
    <x v="0"/>
    <n v="0"/>
    <n v="13780"/>
    <n v="13780"/>
    <n v="0"/>
    <n v="0"/>
    <n v="0"/>
    <n v="0"/>
  </r>
  <r>
    <x v="88"/>
    <x v="88"/>
    <n v="22"/>
    <s v="1"/>
    <s v="2752"/>
    <s v="Cntr Fr Adv Computer Study"/>
    <s v="10"/>
    <s v="72"/>
    <s v="72B000"/>
    <s v="Travel (Budget Only)"/>
    <x v="2"/>
    <s v="   "/>
    <n v="-6890"/>
    <s v="72"/>
    <x v="1"/>
    <x v="0"/>
    <n v="0"/>
    <n v="-6890"/>
    <n v="-6890"/>
    <n v="0"/>
    <n v="0"/>
    <n v="0"/>
    <n v="0"/>
  </r>
  <r>
    <x v="88"/>
    <x v="88"/>
    <n v="22"/>
    <s v="1"/>
    <s v="2752"/>
    <s v="Cntr Fr Adv Computer Study"/>
    <s v="10"/>
    <s v="73"/>
    <s v="73B000"/>
    <s v="Operating Services (Budget Only)"/>
    <x v="2"/>
    <s v="   "/>
    <n v="78574"/>
    <s v="73"/>
    <x v="1"/>
    <x v="1"/>
    <n v="0"/>
    <n v="78574"/>
    <n v="78574"/>
    <n v="0"/>
    <n v="0"/>
    <n v="0"/>
    <n v="0"/>
  </r>
  <r>
    <x v="88"/>
    <x v="88"/>
    <n v="22"/>
    <s v="1"/>
    <s v="2752"/>
    <s v="Cntr Fr Adv Computer Study"/>
    <s v="10"/>
    <s v="74"/>
    <s v="74B000"/>
    <s v="Supplies (Budget Only)"/>
    <x v="2"/>
    <s v="   "/>
    <n v="20129"/>
    <s v="74"/>
    <x v="1"/>
    <x v="2"/>
    <n v="0"/>
    <n v="20129"/>
    <n v="20129"/>
    <n v="0"/>
    <n v="0"/>
    <n v="0"/>
    <n v="0"/>
  </r>
  <r>
    <x v="89"/>
    <x v="89"/>
    <n v="22"/>
    <s v="1"/>
    <s v="2753"/>
    <s v="Informatics"/>
    <s v="10"/>
    <s v="72"/>
    <s v="72B000"/>
    <s v="Travel (Budget Only)"/>
    <x v="2"/>
    <s v="   "/>
    <n v="3600"/>
    <s v="72"/>
    <x v="1"/>
    <x v="0"/>
    <n v="0"/>
    <n v="3600"/>
    <n v="3600"/>
    <n v="0"/>
    <n v="0"/>
    <n v="0"/>
    <n v="0"/>
  </r>
  <r>
    <x v="89"/>
    <x v="89"/>
    <n v="22"/>
    <s v="1"/>
    <s v="2753"/>
    <s v="Informatics"/>
    <s v="10"/>
    <s v="72"/>
    <s v="72B000"/>
    <s v="Travel (Budget Only)"/>
    <x v="2"/>
    <s v="   "/>
    <n v="-1800"/>
    <s v="72"/>
    <x v="1"/>
    <x v="0"/>
    <n v="0"/>
    <n v="-1800"/>
    <n v="-1800"/>
    <n v="0"/>
    <n v="0"/>
    <n v="0"/>
    <n v="0"/>
  </r>
  <r>
    <x v="89"/>
    <x v="89"/>
    <n v="22"/>
    <s v="1"/>
    <s v="2753"/>
    <s v="Informatics"/>
    <s v="10"/>
    <s v="73"/>
    <s v="73B000"/>
    <s v="Operating Services (Budget Only)"/>
    <x v="2"/>
    <s v="   "/>
    <n v="19855"/>
    <s v="73"/>
    <x v="1"/>
    <x v="1"/>
    <n v="0"/>
    <n v="19855"/>
    <n v="19855"/>
    <n v="0"/>
    <n v="0"/>
    <n v="0"/>
    <n v="0"/>
  </r>
  <r>
    <x v="89"/>
    <x v="89"/>
    <n v="22"/>
    <s v="1"/>
    <s v="2753"/>
    <s v="Informatics"/>
    <s v="10"/>
    <s v="74"/>
    <s v="74B000"/>
    <s v="Supplies (Budget Only)"/>
    <x v="2"/>
    <s v="   "/>
    <n v="11545"/>
    <s v="74"/>
    <x v="1"/>
    <x v="2"/>
    <n v="0"/>
    <n v="11545"/>
    <n v="11545"/>
    <n v="0"/>
    <n v="0"/>
    <n v="0"/>
    <n v="0"/>
  </r>
  <r>
    <x v="90"/>
    <x v="90"/>
    <n v="22"/>
    <s v="1"/>
    <s v="2760"/>
    <s v="School of Geosciences"/>
    <s v="10"/>
    <s v="72"/>
    <s v="72B000"/>
    <s v="Travel (Budget Only)"/>
    <x v="2"/>
    <s v="   "/>
    <n v="3131"/>
    <s v="72"/>
    <x v="1"/>
    <x v="0"/>
    <n v="0"/>
    <n v="3131"/>
    <n v="3131"/>
    <n v="0"/>
    <n v="0"/>
    <n v="0"/>
    <n v="0"/>
  </r>
  <r>
    <x v="90"/>
    <x v="90"/>
    <n v="22"/>
    <s v="1"/>
    <s v="2760"/>
    <s v="School of Geosciences"/>
    <s v="10"/>
    <s v="72"/>
    <s v="72B000"/>
    <s v="Travel (Budget Only)"/>
    <x v="2"/>
    <s v="   "/>
    <n v="-1566"/>
    <s v="72"/>
    <x v="1"/>
    <x v="0"/>
    <n v="0"/>
    <n v="-1566"/>
    <n v="-1566"/>
    <n v="0"/>
    <n v="0"/>
    <n v="0"/>
    <n v="0"/>
  </r>
  <r>
    <x v="90"/>
    <x v="90"/>
    <n v="22"/>
    <s v="1"/>
    <s v="2760"/>
    <s v="School of Geosciences"/>
    <s v="10"/>
    <s v="73"/>
    <s v="73B000"/>
    <s v="Operating Services (Budget Only)"/>
    <x v="2"/>
    <s v="   "/>
    <n v="22242"/>
    <s v="73"/>
    <x v="1"/>
    <x v="1"/>
    <n v="0"/>
    <n v="22242"/>
    <n v="22242"/>
    <n v="0"/>
    <n v="0"/>
    <n v="0"/>
    <n v="0"/>
  </r>
  <r>
    <x v="90"/>
    <x v="90"/>
    <n v="22"/>
    <s v="1"/>
    <s v="2760"/>
    <s v="School of Geosciences"/>
    <s v="10"/>
    <s v="74"/>
    <s v="74B000"/>
    <s v="Supplies (Budget Only)"/>
    <x v="2"/>
    <s v="   "/>
    <n v="9161"/>
    <s v="74"/>
    <x v="1"/>
    <x v="2"/>
    <n v="0"/>
    <n v="9161"/>
    <n v="9161"/>
    <n v="0"/>
    <n v="0"/>
    <n v="0"/>
    <n v="0"/>
  </r>
  <r>
    <x v="90"/>
    <x v="90"/>
    <n v="22"/>
    <s v="1"/>
    <s v="2760"/>
    <s v="School of Geosciences"/>
    <s v="10"/>
    <s v="75"/>
    <s v="75B000"/>
    <s v="Professional Services (Budget Only)"/>
    <x v="2"/>
    <s v="   "/>
    <n v="218"/>
    <s v="75"/>
    <x v="1"/>
    <x v="3"/>
    <n v="0"/>
    <n v="218"/>
    <n v="218"/>
    <n v="0"/>
    <n v="0"/>
    <n v="0"/>
    <n v="0"/>
  </r>
  <r>
    <x v="91"/>
    <x v="91"/>
    <n v="22"/>
    <s v="4"/>
    <s v="2800"/>
    <s v="Dean of University College"/>
    <s v="40"/>
    <s v="72"/>
    <s v="72B000"/>
    <s v="Travel (Budget Only)"/>
    <x v="1"/>
    <s v="   "/>
    <n v="781"/>
    <s v="72"/>
    <x v="1"/>
    <x v="0"/>
    <n v="0"/>
    <n v="781"/>
    <n v="781"/>
    <n v="0"/>
    <n v="0"/>
    <n v="0"/>
    <n v="0"/>
  </r>
  <r>
    <x v="91"/>
    <x v="91"/>
    <n v="22"/>
    <s v="4"/>
    <s v="2800"/>
    <s v="Dean of University College"/>
    <s v="40"/>
    <s v="72"/>
    <s v="72B000"/>
    <s v="Travel (Budget Only)"/>
    <x v="1"/>
    <s v="   "/>
    <n v="-391"/>
    <s v="72"/>
    <x v="1"/>
    <x v="0"/>
    <n v="0"/>
    <n v="-391"/>
    <n v="-391"/>
    <n v="0"/>
    <n v="0"/>
    <n v="0"/>
    <n v="0"/>
  </r>
  <r>
    <x v="91"/>
    <x v="91"/>
    <n v="22"/>
    <s v="4"/>
    <s v="2800"/>
    <s v="Dean of University College"/>
    <s v="40"/>
    <s v="73"/>
    <s v="73B000"/>
    <s v="Operating Services (Budget Only)"/>
    <x v="1"/>
    <s v="   "/>
    <n v="3150"/>
    <s v="73"/>
    <x v="1"/>
    <x v="1"/>
    <n v="0"/>
    <n v="3150"/>
    <n v="3150"/>
    <n v="0"/>
    <n v="0"/>
    <n v="0"/>
    <n v="0"/>
  </r>
  <r>
    <x v="91"/>
    <x v="91"/>
    <n v="22"/>
    <s v="4"/>
    <s v="2800"/>
    <s v="Dean of University College"/>
    <s v="40"/>
    <s v="74"/>
    <s v="74B000"/>
    <s v="Supplies (Budget Only)"/>
    <x v="1"/>
    <s v="   "/>
    <n v="1525"/>
    <s v="74"/>
    <x v="1"/>
    <x v="2"/>
    <n v="0"/>
    <n v="1525"/>
    <n v="1525"/>
    <n v="0"/>
    <n v="0"/>
    <n v="0"/>
    <n v="0"/>
  </r>
  <r>
    <x v="92"/>
    <x v="92"/>
    <n v="22"/>
    <s v="4"/>
    <s v="2801"/>
    <s v="University College Enhancement Fds"/>
    <s v="40"/>
    <s v="72"/>
    <s v="72B000"/>
    <s v="Travel (Budget Only)"/>
    <x v="1"/>
    <s v="   "/>
    <n v="1766"/>
    <s v="72"/>
    <x v="1"/>
    <x v="0"/>
    <n v="0"/>
    <n v="1766"/>
    <n v="1766"/>
    <n v="0"/>
    <n v="0"/>
    <n v="0"/>
    <n v="0"/>
  </r>
  <r>
    <x v="92"/>
    <x v="92"/>
    <n v="22"/>
    <s v="4"/>
    <s v="2801"/>
    <s v="University College Enhancement Fds"/>
    <s v="40"/>
    <s v="72"/>
    <s v="72B000"/>
    <s v="Travel (Budget Only)"/>
    <x v="1"/>
    <s v="   "/>
    <n v="-883"/>
    <s v="72"/>
    <x v="1"/>
    <x v="0"/>
    <n v="0"/>
    <n v="-883"/>
    <n v="-883"/>
    <n v="0"/>
    <n v="0"/>
    <n v="0"/>
    <n v="0"/>
  </r>
  <r>
    <x v="92"/>
    <x v="92"/>
    <n v="22"/>
    <s v="4"/>
    <s v="2801"/>
    <s v="University College Enhancement Fds"/>
    <s v="40"/>
    <s v="73"/>
    <s v="73B000"/>
    <s v="Operating Services (Budget Only)"/>
    <x v="1"/>
    <s v="   "/>
    <n v="18"/>
    <s v="73"/>
    <x v="1"/>
    <x v="1"/>
    <n v="0"/>
    <n v="18"/>
    <n v="18"/>
    <n v="0"/>
    <n v="0"/>
    <n v="0"/>
    <n v="0"/>
  </r>
  <r>
    <x v="92"/>
    <x v="92"/>
    <n v="22"/>
    <s v="4"/>
    <s v="2801"/>
    <s v="University College Enhancement Fds"/>
    <s v="40"/>
    <s v="74"/>
    <s v="74B000"/>
    <s v="Supplies (Budget Only)"/>
    <x v="1"/>
    <s v="   "/>
    <n v="450"/>
    <s v="74"/>
    <x v="1"/>
    <x v="2"/>
    <n v="0"/>
    <n v="450"/>
    <n v="450"/>
    <n v="0"/>
    <n v="0"/>
    <n v="0"/>
    <n v="0"/>
  </r>
  <r>
    <x v="93"/>
    <x v="93"/>
    <n v="22"/>
    <s v="1"/>
    <s v="2802"/>
    <s v="General Studies"/>
    <s v="10"/>
    <s v="73"/>
    <s v="73B000"/>
    <s v="Operating Services (Budget Only)"/>
    <x v="2"/>
    <s v="   "/>
    <n v="62900"/>
    <s v="73"/>
    <x v="1"/>
    <x v="1"/>
    <n v="0"/>
    <n v="62900"/>
    <n v="62900"/>
    <n v="0"/>
    <n v="0"/>
    <n v="0"/>
    <n v="0"/>
  </r>
  <r>
    <x v="93"/>
    <x v="93"/>
    <n v="22"/>
    <s v="1"/>
    <s v="2802"/>
    <s v="General Studies"/>
    <s v="10"/>
    <s v="75"/>
    <s v="75B000"/>
    <s v="Professional Services (Budget Only)"/>
    <x v="2"/>
    <s v="   "/>
    <n v="30000"/>
    <s v="75"/>
    <x v="1"/>
    <x v="3"/>
    <n v="0"/>
    <n v="30000"/>
    <n v="30000"/>
    <n v="0"/>
    <n v="0"/>
    <n v="0"/>
    <n v="0"/>
  </r>
  <r>
    <x v="94"/>
    <x v="94"/>
    <n v="22"/>
    <s v="1"/>
    <s v="2810"/>
    <s v="Honors Program"/>
    <s v="10"/>
    <s v="72"/>
    <s v="72B000"/>
    <s v="Travel (Budget Only)"/>
    <x v="2"/>
    <s v="   "/>
    <n v="300"/>
    <s v="72"/>
    <x v="1"/>
    <x v="0"/>
    <n v="0"/>
    <n v="300"/>
    <n v="300"/>
    <n v="0"/>
    <n v="0"/>
    <n v="0"/>
    <n v="0"/>
  </r>
  <r>
    <x v="94"/>
    <x v="94"/>
    <n v="22"/>
    <s v="1"/>
    <s v="2810"/>
    <s v="Honors Program"/>
    <s v="10"/>
    <s v="72"/>
    <s v="72B000"/>
    <s v="Travel (Budget Only)"/>
    <x v="2"/>
    <s v="   "/>
    <n v="-150"/>
    <s v="72"/>
    <x v="1"/>
    <x v="0"/>
    <n v="0"/>
    <n v="-150"/>
    <n v="-150"/>
    <n v="0"/>
    <n v="0"/>
    <n v="0"/>
    <n v="0"/>
  </r>
  <r>
    <x v="94"/>
    <x v="94"/>
    <n v="22"/>
    <s v="1"/>
    <s v="2810"/>
    <s v="Honors Program"/>
    <s v="10"/>
    <s v="73"/>
    <s v="73B000"/>
    <s v="Operating Services (Budget Only)"/>
    <x v="2"/>
    <s v="   "/>
    <n v="2980"/>
    <s v="73"/>
    <x v="1"/>
    <x v="1"/>
    <n v="0"/>
    <n v="2980"/>
    <n v="2980"/>
    <n v="0"/>
    <n v="0"/>
    <n v="0"/>
    <n v="0"/>
  </r>
  <r>
    <x v="94"/>
    <x v="94"/>
    <n v="22"/>
    <s v="1"/>
    <s v="2810"/>
    <s v="Honors Program"/>
    <s v="10"/>
    <s v="74"/>
    <s v="74B000"/>
    <s v="Supplies (Budget Only)"/>
    <x v="2"/>
    <s v="   "/>
    <n v="2000"/>
    <s v="74"/>
    <x v="1"/>
    <x v="2"/>
    <n v="0"/>
    <n v="2000"/>
    <n v="2000"/>
    <n v="0"/>
    <n v="0"/>
    <n v="0"/>
    <n v="0"/>
  </r>
  <r>
    <x v="95"/>
    <x v="95"/>
    <n v="22"/>
    <s v="6"/>
    <s v="2811"/>
    <s v="Honors Convocation"/>
    <s v="60"/>
    <s v="73"/>
    <s v="73B000"/>
    <s v="Operating Services (Budget Only)"/>
    <x v="0"/>
    <s v="   "/>
    <n v="18457"/>
    <s v="73"/>
    <x v="1"/>
    <x v="1"/>
    <n v="0"/>
    <n v="18457"/>
    <n v="18457"/>
    <n v="0"/>
    <n v="0"/>
    <n v="0"/>
    <n v="0"/>
  </r>
  <r>
    <x v="95"/>
    <x v="95"/>
    <n v="22"/>
    <s v="6"/>
    <s v="2811"/>
    <s v="Honors Convocation"/>
    <s v="60"/>
    <s v="74"/>
    <s v="74B000"/>
    <s v="Supplies (Budget Only)"/>
    <x v="0"/>
    <s v="   "/>
    <n v="3362"/>
    <s v="74"/>
    <x v="1"/>
    <x v="2"/>
    <n v="0"/>
    <n v="3362"/>
    <n v="3362"/>
    <n v="0"/>
    <n v="0"/>
    <n v="0"/>
    <n v="0"/>
  </r>
  <r>
    <x v="95"/>
    <x v="95"/>
    <n v="22"/>
    <s v="6"/>
    <s v="2811"/>
    <s v="Honors Convocation"/>
    <s v="60"/>
    <s v="75"/>
    <s v="75B000"/>
    <s v="Professional Services (Budget Only)"/>
    <x v="0"/>
    <s v="   "/>
    <n v="1000"/>
    <s v="75"/>
    <x v="1"/>
    <x v="3"/>
    <n v="0"/>
    <n v="1000"/>
    <n v="1000"/>
    <n v="0"/>
    <n v="0"/>
    <n v="0"/>
    <n v="0"/>
  </r>
  <r>
    <x v="96"/>
    <x v="96"/>
    <n v="22"/>
    <s v="5"/>
    <s v="3000"/>
    <s v="VP Student Affairs"/>
    <s v="50"/>
    <s v="72"/>
    <s v="72B000"/>
    <s v="Travel (Budget Only)"/>
    <x v="3"/>
    <s v="   "/>
    <n v="727"/>
    <s v="72"/>
    <x v="1"/>
    <x v="0"/>
    <n v="0"/>
    <n v="727"/>
    <n v="727"/>
    <n v="0"/>
    <n v="0"/>
    <n v="0"/>
    <n v="0"/>
  </r>
  <r>
    <x v="96"/>
    <x v="96"/>
    <n v="22"/>
    <s v="5"/>
    <s v="3000"/>
    <s v="VP Student Affairs"/>
    <s v="50"/>
    <s v="72"/>
    <s v="72B000"/>
    <s v="Travel (Budget Only)"/>
    <x v="3"/>
    <s v="   "/>
    <n v="-364"/>
    <s v="72"/>
    <x v="1"/>
    <x v="0"/>
    <n v="0"/>
    <n v="-364"/>
    <n v="-364"/>
    <n v="0"/>
    <n v="0"/>
    <n v="0"/>
    <n v="0"/>
  </r>
  <r>
    <x v="96"/>
    <x v="96"/>
    <n v="22"/>
    <s v="5"/>
    <s v="3000"/>
    <s v="VP Student Affairs"/>
    <s v="50"/>
    <s v="73"/>
    <s v="73B000"/>
    <s v="Operating Services (Budget Only)"/>
    <x v="3"/>
    <s v="   "/>
    <n v="4836"/>
    <s v="73"/>
    <x v="1"/>
    <x v="1"/>
    <n v="0"/>
    <n v="4836"/>
    <n v="4836"/>
    <n v="0"/>
    <n v="0"/>
    <n v="0"/>
    <n v="0"/>
  </r>
  <r>
    <x v="96"/>
    <x v="96"/>
    <n v="22"/>
    <s v="5"/>
    <s v="3000"/>
    <s v="VP Student Affairs"/>
    <s v="50"/>
    <s v="74"/>
    <s v="74B000"/>
    <s v="Supplies (Budget Only)"/>
    <x v="3"/>
    <s v="   "/>
    <n v="3072"/>
    <s v="74"/>
    <x v="1"/>
    <x v="2"/>
    <n v="0"/>
    <n v="3072"/>
    <n v="3072"/>
    <n v="0"/>
    <n v="0"/>
    <n v="0"/>
    <n v="0"/>
  </r>
  <r>
    <x v="97"/>
    <x v="97"/>
    <n v="22"/>
    <s v="5"/>
    <s v="3010"/>
    <s v="Office of International Affairs"/>
    <s v="50"/>
    <s v="72"/>
    <s v="72B000"/>
    <s v="Travel (Budget Only)"/>
    <x v="3"/>
    <s v="   "/>
    <n v="1165"/>
    <s v="72"/>
    <x v="1"/>
    <x v="0"/>
    <n v="0"/>
    <n v="1165"/>
    <n v="1165"/>
    <n v="0"/>
    <n v="0"/>
    <n v="0"/>
    <n v="0"/>
  </r>
  <r>
    <x v="97"/>
    <x v="97"/>
    <n v="22"/>
    <s v="5"/>
    <s v="3010"/>
    <s v="Office of International Affairs"/>
    <s v="50"/>
    <s v="72"/>
    <s v="72B000"/>
    <s v="Travel (Budget Only)"/>
    <x v="3"/>
    <s v="   "/>
    <n v="-583"/>
    <s v="72"/>
    <x v="1"/>
    <x v="0"/>
    <n v="0"/>
    <n v="-583"/>
    <n v="-583"/>
    <n v="0"/>
    <n v="0"/>
    <n v="0"/>
    <n v="0"/>
  </r>
  <r>
    <x v="97"/>
    <x v="97"/>
    <n v="22"/>
    <s v="5"/>
    <s v="3010"/>
    <s v="Office of International Affairs"/>
    <s v="50"/>
    <s v="73"/>
    <s v="73B000"/>
    <s v="Operating Services (Budget Only)"/>
    <x v="3"/>
    <s v="   "/>
    <n v="5387"/>
    <s v="73"/>
    <x v="1"/>
    <x v="1"/>
    <n v="0"/>
    <n v="5387"/>
    <n v="5387"/>
    <n v="0"/>
    <n v="0"/>
    <n v="0"/>
    <n v="0"/>
  </r>
  <r>
    <x v="97"/>
    <x v="97"/>
    <n v="22"/>
    <s v="5"/>
    <s v="3010"/>
    <s v="Office of International Affairs"/>
    <s v="50"/>
    <s v="74"/>
    <s v="74B000"/>
    <s v="Supplies (Budget Only)"/>
    <x v="3"/>
    <s v="   "/>
    <n v="2225"/>
    <s v="74"/>
    <x v="1"/>
    <x v="2"/>
    <n v="0"/>
    <n v="2225"/>
    <n v="2225"/>
    <n v="0"/>
    <n v="0"/>
    <n v="0"/>
    <n v="0"/>
  </r>
  <r>
    <x v="98"/>
    <x v="98"/>
    <n v="22"/>
    <s v="6"/>
    <s v="3020"/>
    <s v="University Police"/>
    <s v="60"/>
    <s v="72"/>
    <s v="72B000"/>
    <s v="Travel (Budget Only)"/>
    <x v="0"/>
    <s v="   "/>
    <n v="23000"/>
    <s v="72"/>
    <x v="1"/>
    <x v="0"/>
    <n v="0"/>
    <n v="23000"/>
    <n v="23000"/>
    <n v="0"/>
    <n v="0"/>
    <n v="0"/>
    <n v="0"/>
  </r>
  <r>
    <x v="98"/>
    <x v="98"/>
    <n v="22"/>
    <s v="6"/>
    <s v="3020"/>
    <s v="University Police"/>
    <s v="60"/>
    <s v="72"/>
    <s v="72B000"/>
    <s v="Travel (Budget Only)"/>
    <x v="0"/>
    <s v="   "/>
    <n v="-10000"/>
    <s v="72"/>
    <x v="1"/>
    <x v="0"/>
    <n v="0"/>
    <n v="-10000"/>
    <n v="-10000"/>
    <n v="0"/>
    <n v="0"/>
    <n v="0"/>
    <n v="0"/>
  </r>
  <r>
    <x v="98"/>
    <x v="98"/>
    <n v="22"/>
    <s v="6"/>
    <s v="3020"/>
    <s v="University Police"/>
    <s v="60"/>
    <s v="73"/>
    <s v="73B000"/>
    <s v="Operating Services (Budget Only)"/>
    <x v="0"/>
    <s v="   "/>
    <n v="185647"/>
    <s v="73"/>
    <x v="1"/>
    <x v="1"/>
    <n v="0"/>
    <n v="185647"/>
    <n v="185647"/>
    <n v="0"/>
    <n v="0"/>
    <n v="0"/>
    <n v="0"/>
  </r>
  <r>
    <x v="98"/>
    <x v="98"/>
    <n v="22"/>
    <s v="6"/>
    <s v="3020"/>
    <s v="University Police"/>
    <s v="60"/>
    <s v="74"/>
    <s v="74B000"/>
    <s v="Supplies (Budget Only)"/>
    <x v="0"/>
    <s v="   "/>
    <n v="142000"/>
    <s v="74"/>
    <x v="1"/>
    <x v="2"/>
    <n v="0"/>
    <n v="142000"/>
    <n v="142000"/>
    <n v="0"/>
    <n v="0"/>
    <n v="0"/>
    <n v="0"/>
  </r>
  <r>
    <x v="98"/>
    <x v="98"/>
    <n v="22"/>
    <s v="6"/>
    <s v="3020"/>
    <s v="University Police"/>
    <s v="60"/>
    <s v="78"/>
    <s v="78B000"/>
    <s v="Capital Expenses (Budget Only)"/>
    <x v="0"/>
    <s v="   "/>
    <n v="167371"/>
    <s v="78"/>
    <x v="1"/>
    <x v="5"/>
    <n v="0"/>
    <n v="167371"/>
    <n v="167371"/>
    <n v="0"/>
    <n v="0"/>
    <n v="0"/>
    <n v="0"/>
  </r>
  <r>
    <x v="99"/>
    <x v="99"/>
    <n v="22"/>
    <s v="5"/>
    <s v="3030"/>
    <s v="Counseling And Testing"/>
    <s v="50"/>
    <s v="72"/>
    <s v="72B000"/>
    <s v="Travel (Budget Only)"/>
    <x v="3"/>
    <s v="   "/>
    <n v="1000"/>
    <s v="72"/>
    <x v="1"/>
    <x v="0"/>
    <n v="0"/>
    <n v="1000"/>
    <n v="1000"/>
    <n v="0"/>
    <n v="0"/>
    <n v="0"/>
    <n v="0"/>
  </r>
  <r>
    <x v="99"/>
    <x v="99"/>
    <n v="22"/>
    <s v="5"/>
    <s v="3030"/>
    <s v="Counseling And Testing"/>
    <s v="50"/>
    <s v="72"/>
    <s v="72B000"/>
    <s v="Travel (Budget Only)"/>
    <x v="3"/>
    <s v="   "/>
    <n v="-500"/>
    <s v="72"/>
    <x v="1"/>
    <x v="0"/>
    <n v="0"/>
    <n v="-500"/>
    <n v="-500"/>
    <n v="0"/>
    <n v="0"/>
    <n v="0"/>
    <n v="0"/>
  </r>
  <r>
    <x v="99"/>
    <x v="99"/>
    <n v="22"/>
    <s v="5"/>
    <s v="3030"/>
    <s v="Counseling And Testing"/>
    <s v="50"/>
    <s v="73"/>
    <s v="73B000"/>
    <s v="Operating Services (Budget Only)"/>
    <x v="3"/>
    <s v="   "/>
    <n v="3000"/>
    <s v="73"/>
    <x v="1"/>
    <x v="1"/>
    <n v="0"/>
    <n v="3000"/>
    <n v="3000"/>
    <n v="0"/>
    <n v="0"/>
    <n v="0"/>
    <n v="0"/>
  </r>
  <r>
    <x v="99"/>
    <x v="99"/>
    <n v="22"/>
    <s v="5"/>
    <s v="3030"/>
    <s v="Counseling And Testing"/>
    <s v="50"/>
    <s v="74"/>
    <s v="74B000"/>
    <s v="Supplies (Budget Only)"/>
    <x v="3"/>
    <s v="   "/>
    <n v="2441"/>
    <s v="74"/>
    <x v="1"/>
    <x v="2"/>
    <n v="0"/>
    <n v="2441"/>
    <n v="2441"/>
    <n v="0"/>
    <n v="0"/>
    <n v="0"/>
    <n v="0"/>
  </r>
  <r>
    <x v="100"/>
    <x v="100"/>
    <n v="22"/>
    <s v="5"/>
    <s v="3040"/>
    <s v="Disability Services"/>
    <s v="50"/>
    <s v="72"/>
    <s v="72B000"/>
    <s v="Travel (Budget Only)"/>
    <x v="3"/>
    <s v="   "/>
    <n v="13250"/>
    <s v="72"/>
    <x v="1"/>
    <x v="0"/>
    <n v="0"/>
    <n v="13250"/>
    <n v="13250"/>
    <n v="0"/>
    <n v="0"/>
    <n v="0"/>
    <n v="0"/>
  </r>
  <r>
    <x v="100"/>
    <x v="100"/>
    <n v="22"/>
    <s v="5"/>
    <s v="3040"/>
    <s v="Disability Services"/>
    <s v="50"/>
    <s v="72"/>
    <s v="72B000"/>
    <s v="Travel (Budget Only)"/>
    <x v="3"/>
    <s v="   "/>
    <n v="-3250"/>
    <s v="72"/>
    <x v="1"/>
    <x v="0"/>
    <n v="0"/>
    <n v="-3250"/>
    <n v="-3250"/>
    <n v="0"/>
    <n v="0"/>
    <n v="0"/>
    <n v="0"/>
  </r>
  <r>
    <x v="100"/>
    <x v="100"/>
    <n v="22"/>
    <s v="5"/>
    <s v="3040"/>
    <s v="Disability Services"/>
    <s v="50"/>
    <s v="73"/>
    <s v="73B000"/>
    <s v="Operating Services (Budget Only)"/>
    <x v="3"/>
    <s v="   "/>
    <n v="3400"/>
    <s v="73"/>
    <x v="1"/>
    <x v="1"/>
    <n v="0"/>
    <n v="3400"/>
    <n v="3400"/>
    <n v="0"/>
    <n v="0"/>
    <n v="0"/>
    <n v="0"/>
  </r>
  <r>
    <x v="100"/>
    <x v="100"/>
    <n v="22"/>
    <s v="5"/>
    <s v="3040"/>
    <s v="Disability Services"/>
    <s v="50"/>
    <s v="74"/>
    <s v="74B000"/>
    <s v="Supplies (Budget Only)"/>
    <x v="3"/>
    <s v="   "/>
    <n v="18581"/>
    <s v="74"/>
    <x v="1"/>
    <x v="2"/>
    <n v="0"/>
    <n v="18581"/>
    <n v="18581"/>
    <n v="0"/>
    <n v="0"/>
    <n v="0"/>
    <n v="0"/>
  </r>
  <r>
    <x v="100"/>
    <x v="100"/>
    <n v="22"/>
    <s v="5"/>
    <s v="3040"/>
    <s v="Disability Services"/>
    <s v="50"/>
    <s v="75"/>
    <s v="75B000"/>
    <s v="Professional Services (Budget Only)"/>
    <x v="3"/>
    <s v="   "/>
    <n v="148000"/>
    <s v="75"/>
    <x v="1"/>
    <x v="3"/>
    <n v="0"/>
    <n v="148000"/>
    <n v="148000"/>
    <n v="0"/>
    <n v="0"/>
    <n v="0"/>
    <n v="0"/>
  </r>
  <r>
    <x v="101"/>
    <x v="101"/>
    <n v="22"/>
    <s v="5"/>
    <s v="3100"/>
    <s v="Dean of Students"/>
    <s v="50"/>
    <s v="72"/>
    <s v="72B000"/>
    <s v="Travel (Budget Only)"/>
    <x v="3"/>
    <s v="   "/>
    <n v="1638"/>
    <s v="72"/>
    <x v="1"/>
    <x v="0"/>
    <n v="0"/>
    <n v="1638"/>
    <n v="1638"/>
    <n v="0"/>
    <n v="0"/>
    <n v="0"/>
    <n v="0"/>
  </r>
  <r>
    <x v="101"/>
    <x v="101"/>
    <n v="22"/>
    <s v="5"/>
    <s v="3100"/>
    <s v="Dean of Students"/>
    <s v="50"/>
    <s v="72"/>
    <s v="72B000"/>
    <s v="Travel (Budget Only)"/>
    <x v="3"/>
    <s v="   "/>
    <n v="-819"/>
    <s v="72"/>
    <x v="1"/>
    <x v="0"/>
    <n v="0"/>
    <n v="-819"/>
    <n v="-819"/>
    <n v="0"/>
    <n v="0"/>
    <n v="0"/>
    <n v="0"/>
  </r>
  <r>
    <x v="101"/>
    <x v="101"/>
    <n v="22"/>
    <s v="5"/>
    <s v="3100"/>
    <s v="Dean of Students"/>
    <s v="50"/>
    <s v="73"/>
    <s v="73B000"/>
    <s v="Operating Services (Budget Only)"/>
    <x v="3"/>
    <s v="   "/>
    <n v="10169"/>
    <s v="73"/>
    <x v="1"/>
    <x v="1"/>
    <n v="0"/>
    <n v="10169"/>
    <n v="10169"/>
    <n v="0"/>
    <n v="0"/>
    <n v="0"/>
    <n v="0"/>
  </r>
  <r>
    <x v="101"/>
    <x v="101"/>
    <n v="22"/>
    <s v="5"/>
    <s v="3100"/>
    <s v="Dean of Students"/>
    <s v="50"/>
    <s v="74"/>
    <s v="74B000"/>
    <s v="Supplies (Budget Only)"/>
    <x v="3"/>
    <s v="   "/>
    <n v="2729"/>
    <s v="74"/>
    <x v="1"/>
    <x v="2"/>
    <n v="0"/>
    <n v="2729"/>
    <n v="2729"/>
    <n v="0"/>
    <n v="0"/>
    <n v="0"/>
    <n v="0"/>
  </r>
  <r>
    <x v="102"/>
    <x v="102"/>
    <n v="22"/>
    <s v="5"/>
    <s v="3120"/>
    <s v="Career Services"/>
    <s v="50"/>
    <s v="72"/>
    <s v="72B000"/>
    <s v="Travel (Budget Only)"/>
    <x v="3"/>
    <s v="   "/>
    <n v="500"/>
    <s v="72"/>
    <x v="1"/>
    <x v="0"/>
    <n v="0"/>
    <n v="500"/>
    <n v="500"/>
    <n v="0"/>
    <n v="0"/>
    <n v="0"/>
    <n v="0"/>
  </r>
  <r>
    <x v="102"/>
    <x v="102"/>
    <n v="22"/>
    <s v="5"/>
    <s v="3120"/>
    <s v="Career Services"/>
    <s v="50"/>
    <s v="72"/>
    <s v="72B000"/>
    <s v="Travel (Budget Only)"/>
    <x v="3"/>
    <s v="   "/>
    <n v="-250"/>
    <s v="72"/>
    <x v="1"/>
    <x v="0"/>
    <n v="0"/>
    <n v="-250"/>
    <n v="-250"/>
    <n v="0"/>
    <n v="0"/>
    <n v="0"/>
    <n v="0"/>
  </r>
  <r>
    <x v="102"/>
    <x v="102"/>
    <n v="22"/>
    <s v="5"/>
    <s v="3120"/>
    <s v="Career Services"/>
    <s v="50"/>
    <s v="73"/>
    <s v="73B000"/>
    <s v="Operating Services (Budget Only)"/>
    <x v="3"/>
    <s v="   "/>
    <n v="20360"/>
    <s v="73"/>
    <x v="1"/>
    <x v="1"/>
    <n v="0"/>
    <n v="20360"/>
    <n v="20360"/>
    <n v="0"/>
    <n v="0"/>
    <n v="0"/>
    <n v="0"/>
  </r>
  <r>
    <x v="102"/>
    <x v="102"/>
    <n v="22"/>
    <s v="5"/>
    <s v="3120"/>
    <s v="Career Services"/>
    <s v="50"/>
    <s v="74"/>
    <s v="74B000"/>
    <s v="Supplies (Budget Only)"/>
    <x v="3"/>
    <s v="   "/>
    <n v="4671"/>
    <s v="74"/>
    <x v="1"/>
    <x v="2"/>
    <n v="0"/>
    <n v="4671"/>
    <n v="4671"/>
    <n v="0"/>
    <n v="0"/>
    <n v="0"/>
    <n v="0"/>
  </r>
  <r>
    <x v="102"/>
    <x v="102"/>
    <n v="22"/>
    <s v="5"/>
    <s v="3120"/>
    <s v="Career Services"/>
    <s v="50"/>
    <s v="75"/>
    <s v="75B000"/>
    <s v="Professional Services (Budget Only)"/>
    <x v="3"/>
    <s v="   "/>
    <n v="500"/>
    <s v="75"/>
    <x v="1"/>
    <x v="3"/>
    <n v="0"/>
    <n v="500"/>
    <n v="500"/>
    <n v="0"/>
    <n v="0"/>
    <n v="0"/>
    <n v="0"/>
  </r>
  <r>
    <x v="103"/>
    <x v="103"/>
    <n v="22"/>
    <s v="5"/>
    <s v="4000"/>
    <s v="VP Enrollment Management"/>
    <s v="50"/>
    <s v="72"/>
    <s v="72B000"/>
    <s v="Travel (Budget Only)"/>
    <x v="3"/>
    <s v="   "/>
    <n v="10825"/>
    <s v="72"/>
    <x v="1"/>
    <x v="0"/>
    <n v="0"/>
    <n v="10825"/>
    <n v="10825"/>
    <n v="0"/>
    <n v="0"/>
    <n v="0"/>
    <n v="0"/>
  </r>
  <r>
    <x v="103"/>
    <x v="103"/>
    <n v="22"/>
    <s v="5"/>
    <s v="4000"/>
    <s v="VP Enrollment Management"/>
    <s v="50"/>
    <s v="72"/>
    <s v="72B000"/>
    <s v="Travel (Budget Only)"/>
    <x v="3"/>
    <s v="   "/>
    <n v="-5413"/>
    <s v="72"/>
    <x v="1"/>
    <x v="0"/>
    <n v="0"/>
    <n v="-5413"/>
    <n v="-5413"/>
    <n v="0"/>
    <n v="0"/>
    <n v="0"/>
    <n v="0"/>
  </r>
  <r>
    <x v="103"/>
    <x v="103"/>
    <n v="22"/>
    <s v="5"/>
    <s v="4000"/>
    <s v="VP Enrollment Management"/>
    <s v="50"/>
    <s v="73"/>
    <s v="73B000"/>
    <s v="Operating Services (Budget Only)"/>
    <x v="3"/>
    <s v="   "/>
    <n v="28923"/>
    <s v="73"/>
    <x v="1"/>
    <x v="1"/>
    <n v="0"/>
    <n v="28923"/>
    <n v="28923"/>
    <n v="0"/>
    <n v="0"/>
    <n v="0"/>
    <n v="0"/>
  </r>
  <r>
    <x v="103"/>
    <x v="103"/>
    <n v="22"/>
    <s v="5"/>
    <s v="4000"/>
    <s v="VP Enrollment Management"/>
    <s v="50"/>
    <s v="74"/>
    <s v="74B000"/>
    <s v="Supplies (Budget Only)"/>
    <x v="3"/>
    <s v="   "/>
    <n v="30460"/>
    <s v="74"/>
    <x v="1"/>
    <x v="2"/>
    <n v="0"/>
    <n v="30460"/>
    <n v="30460"/>
    <n v="0"/>
    <n v="0"/>
    <n v="0"/>
    <n v="0"/>
  </r>
  <r>
    <x v="103"/>
    <x v="103"/>
    <n v="22"/>
    <s v="5"/>
    <s v="4000"/>
    <s v="VP Enrollment Management"/>
    <s v="50"/>
    <s v="75"/>
    <s v="75B000"/>
    <s v="Professional Services (Budget Only)"/>
    <x v="3"/>
    <s v="   "/>
    <n v="7230"/>
    <s v="75"/>
    <x v="1"/>
    <x v="3"/>
    <n v="0"/>
    <n v="7230"/>
    <n v="7230"/>
    <n v="0"/>
    <n v="0"/>
    <n v="0"/>
    <n v="0"/>
  </r>
  <r>
    <x v="104"/>
    <x v="104"/>
    <n v="22"/>
    <s v="5"/>
    <s v="4001"/>
    <s v="Cajun Craze-New Student Events"/>
    <s v="50"/>
    <s v="73"/>
    <s v="73B000"/>
    <s v="Operating Services (Budget Only)"/>
    <x v="3"/>
    <s v="   "/>
    <n v="41750"/>
    <s v="73"/>
    <x v="1"/>
    <x v="1"/>
    <n v="0"/>
    <n v="41750"/>
    <n v="41750"/>
    <n v="0"/>
    <n v="0"/>
    <n v="0"/>
    <n v="0"/>
  </r>
  <r>
    <x v="104"/>
    <x v="104"/>
    <n v="22"/>
    <s v="5"/>
    <s v="4001"/>
    <s v="Cajun Craze-New Student Events"/>
    <s v="50"/>
    <s v="74"/>
    <s v="74B000"/>
    <s v="Supplies (Budget Only)"/>
    <x v="3"/>
    <s v="   "/>
    <n v="15250"/>
    <s v="74"/>
    <x v="1"/>
    <x v="2"/>
    <n v="0"/>
    <n v="15250"/>
    <n v="15250"/>
    <n v="0"/>
    <n v="0"/>
    <n v="0"/>
    <n v="0"/>
  </r>
  <r>
    <x v="104"/>
    <x v="104"/>
    <n v="22"/>
    <s v="5"/>
    <s v="4001"/>
    <s v="Cajun Craze-New Student Events"/>
    <s v="50"/>
    <s v="75"/>
    <s v="75B000"/>
    <s v="Professional Services (Budget Only)"/>
    <x v="3"/>
    <s v="   "/>
    <n v="3450"/>
    <s v="75"/>
    <x v="1"/>
    <x v="3"/>
    <n v="0"/>
    <n v="3450"/>
    <n v="3450"/>
    <n v="0"/>
    <n v="0"/>
    <n v="0"/>
    <n v="0"/>
  </r>
  <r>
    <x v="104"/>
    <x v="104"/>
    <n v="22"/>
    <s v="5"/>
    <s v="4001"/>
    <s v="Cajun Craze-New Student Events"/>
    <s v="50"/>
    <s v="76"/>
    <s v="76B000"/>
    <s v="Other Charges (Budget Only)"/>
    <x v="3"/>
    <s v="   "/>
    <n v="44000"/>
    <s v="76"/>
    <x v="1"/>
    <x v="4"/>
    <n v="0"/>
    <n v="44000"/>
    <n v="44000"/>
    <n v="0"/>
    <n v="0"/>
    <n v="0"/>
    <n v="0"/>
  </r>
  <r>
    <x v="105"/>
    <x v="105"/>
    <n v="22"/>
    <s v="5"/>
    <s v="4010"/>
    <s v="Undergr Admissions/Recruitment"/>
    <s v="50"/>
    <s v="72"/>
    <s v="72B000"/>
    <s v="Travel (Budget Only)"/>
    <x v="3"/>
    <s v="   "/>
    <n v="80000"/>
    <s v="72"/>
    <x v="1"/>
    <x v="0"/>
    <n v="0"/>
    <n v="80000"/>
    <n v="80000"/>
    <n v="0"/>
    <n v="0"/>
    <n v="0"/>
    <n v="0"/>
  </r>
  <r>
    <x v="105"/>
    <x v="105"/>
    <n v="22"/>
    <s v="5"/>
    <s v="4010"/>
    <s v="Undergr Admissions/Recruitment"/>
    <s v="50"/>
    <s v="72"/>
    <s v="72B000"/>
    <s v="Travel (Budget Only)"/>
    <x v="3"/>
    <s v="   "/>
    <n v="-40000"/>
    <s v="72"/>
    <x v="1"/>
    <x v="0"/>
    <n v="0"/>
    <n v="-40000"/>
    <n v="-40000"/>
    <n v="0"/>
    <n v="0"/>
    <n v="0"/>
    <n v="0"/>
  </r>
  <r>
    <x v="105"/>
    <x v="105"/>
    <n v="22"/>
    <s v="5"/>
    <s v="4010"/>
    <s v="Undergr Admissions/Recruitment"/>
    <s v="50"/>
    <s v="73"/>
    <s v="73B000"/>
    <s v="Operating Services (Budget Only)"/>
    <x v="3"/>
    <s v="   "/>
    <n v="430900"/>
    <s v="73"/>
    <x v="1"/>
    <x v="1"/>
    <n v="0"/>
    <n v="430900"/>
    <n v="430900"/>
    <n v="0"/>
    <n v="0"/>
    <n v="0"/>
    <n v="0"/>
  </r>
  <r>
    <x v="105"/>
    <x v="105"/>
    <n v="22"/>
    <s v="5"/>
    <s v="4010"/>
    <s v="Undergr Admissions/Recruitment"/>
    <s v="50"/>
    <s v="74"/>
    <s v="74B000"/>
    <s v="Supplies (Budget Only)"/>
    <x v="3"/>
    <s v="   "/>
    <n v="122500"/>
    <s v="74"/>
    <x v="1"/>
    <x v="2"/>
    <n v="0"/>
    <n v="122500"/>
    <n v="122500"/>
    <n v="0"/>
    <n v="0"/>
    <n v="0"/>
    <n v="0"/>
  </r>
  <r>
    <x v="105"/>
    <x v="105"/>
    <n v="22"/>
    <s v="5"/>
    <s v="4010"/>
    <s v="Undergr Admissions/Recruitment"/>
    <s v="50"/>
    <s v="76"/>
    <s v="76B000"/>
    <s v="Other Charges (Budget Only)"/>
    <x v="3"/>
    <s v="   "/>
    <n v="45000"/>
    <s v="76"/>
    <x v="1"/>
    <x v="4"/>
    <n v="0"/>
    <n v="45000"/>
    <n v="45000"/>
    <n v="0"/>
    <n v="0"/>
    <n v="0"/>
    <n v="0"/>
  </r>
  <r>
    <x v="106"/>
    <x v="106"/>
    <n v="22"/>
    <s v="5"/>
    <s v="4020"/>
    <s v="Financial Aid"/>
    <s v="50"/>
    <s v="72"/>
    <s v="72B000"/>
    <s v="Travel (Budget Only)"/>
    <x v="3"/>
    <s v="   "/>
    <n v="1256"/>
    <s v="72"/>
    <x v="1"/>
    <x v="0"/>
    <n v="0"/>
    <n v="1256"/>
    <n v="1256"/>
    <n v="0"/>
    <n v="0"/>
    <n v="0"/>
    <n v="0"/>
  </r>
  <r>
    <x v="106"/>
    <x v="106"/>
    <n v="22"/>
    <s v="5"/>
    <s v="4020"/>
    <s v="Financial Aid"/>
    <s v="50"/>
    <s v="72"/>
    <s v="72B000"/>
    <s v="Travel (Budget Only)"/>
    <x v="3"/>
    <s v="   "/>
    <n v="-628"/>
    <s v="72"/>
    <x v="1"/>
    <x v="0"/>
    <n v="0"/>
    <n v="-628"/>
    <n v="-628"/>
    <n v="0"/>
    <n v="0"/>
    <n v="0"/>
    <n v="0"/>
  </r>
  <r>
    <x v="106"/>
    <x v="106"/>
    <n v="22"/>
    <s v="5"/>
    <s v="4020"/>
    <s v="Financial Aid"/>
    <s v="50"/>
    <s v="73"/>
    <s v="73B000"/>
    <s v="Operating Services (Budget Only)"/>
    <x v="3"/>
    <s v="   "/>
    <n v="19520"/>
    <s v="73"/>
    <x v="1"/>
    <x v="1"/>
    <n v="0"/>
    <n v="19520"/>
    <n v="19520"/>
    <n v="0"/>
    <n v="0"/>
    <n v="0"/>
    <n v="0"/>
  </r>
  <r>
    <x v="106"/>
    <x v="106"/>
    <n v="22"/>
    <s v="5"/>
    <s v="4020"/>
    <s v="Financial Aid"/>
    <s v="50"/>
    <s v="74"/>
    <s v="74B000"/>
    <s v="Supplies (Budget Only)"/>
    <x v="3"/>
    <s v="   "/>
    <n v="5900"/>
    <s v="74"/>
    <x v="1"/>
    <x v="2"/>
    <n v="0"/>
    <n v="5900"/>
    <n v="5900"/>
    <n v="0"/>
    <n v="0"/>
    <n v="0"/>
    <n v="0"/>
  </r>
  <r>
    <x v="107"/>
    <x v="107"/>
    <n v="22"/>
    <s v="5"/>
    <s v="4021"/>
    <s v="Scholarship Office"/>
    <s v="50"/>
    <s v="72"/>
    <s v="72B000"/>
    <s v="Travel (Budget Only)"/>
    <x v="3"/>
    <s v="   "/>
    <n v="131"/>
    <s v="72"/>
    <x v="1"/>
    <x v="0"/>
    <n v="0"/>
    <n v="131"/>
    <n v="131"/>
    <n v="0"/>
    <n v="0"/>
    <n v="0"/>
    <n v="0"/>
  </r>
  <r>
    <x v="107"/>
    <x v="107"/>
    <n v="22"/>
    <s v="5"/>
    <s v="4021"/>
    <s v="Scholarship Office"/>
    <s v="50"/>
    <s v="72"/>
    <s v="72B000"/>
    <s v="Travel (Budget Only)"/>
    <x v="3"/>
    <s v="   "/>
    <n v="-66"/>
    <s v="72"/>
    <x v="1"/>
    <x v="0"/>
    <n v="0"/>
    <n v="-66"/>
    <n v="-66"/>
    <n v="0"/>
    <n v="0"/>
    <n v="0"/>
    <n v="0"/>
  </r>
  <r>
    <x v="107"/>
    <x v="107"/>
    <n v="22"/>
    <s v="5"/>
    <s v="4021"/>
    <s v="Scholarship Office"/>
    <s v="50"/>
    <s v="73"/>
    <s v="73B000"/>
    <s v="Operating Services (Budget Only)"/>
    <x v="3"/>
    <s v="   "/>
    <n v="6322"/>
    <s v="73"/>
    <x v="1"/>
    <x v="1"/>
    <n v="0"/>
    <n v="6322"/>
    <n v="6322"/>
    <n v="0"/>
    <n v="0"/>
    <n v="0"/>
    <n v="0"/>
  </r>
  <r>
    <x v="107"/>
    <x v="107"/>
    <n v="22"/>
    <s v="5"/>
    <s v="4021"/>
    <s v="Scholarship Office"/>
    <s v="50"/>
    <s v="74"/>
    <s v="74B000"/>
    <s v="Supplies (Budget Only)"/>
    <x v="3"/>
    <s v="   "/>
    <n v="1440"/>
    <s v="74"/>
    <x v="1"/>
    <x v="2"/>
    <n v="0"/>
    <n v="1440"/>
    <n v="1440"/>
    <n v="0"/>
    <n v="0"/>
    <n v="0"/>
    <n v="0"/>
  </r>
  <r>
    <x v="108"/>
    <x v="108"/>
    <n v="22"/>
    <s v="5"/>
    <s v="4030"/>
    <s v="Veteran &amp; Military Student Services"/>
    <s v="50"/>
    <s v="72"/>
    <s v="72B000"/>
    <s v="Travel (Budget Only)"/>
    <x v="3"/>
    <s v="   "/>
    <n v="1750"/>
    <s v="72"/>
    <x v="1"/>
    <x v="0"/>
    <n v="0"/>
    <n v="1750"/>
    <n v="1750"/>
    <n v="0"/>
    <n v="0"/>
    <n v="0"/>
    <n v="0"/>
  </r>
  <r>
    <x v="108"/>
    <x v="108"/>
    <n v="22"/>
    <s v="5"/>
    <s v="4030"/>
    <s v="Veteran &amp; Military Student Services"/>
    <s v="50"/>
    <s v="72"/>
    <s v="72B000"/>
    <s v="Travel (Budget Only)"/>
    <x v="3"/>
    <s v="   "/>
    <n v="-875"/>
    <s v="72"/>
    <x v="1"/>
    <x v="0"/>
    <n v="0"/>
    <n v="-875"/>
    <n v="-875"/>
    <n v="0"/>
    <n v="0"/>
    <n v="0"/>
    <n v="0"/>
  </r>
  <r>
    <x v="108"/>
    <x v="108"/>
    <n v="22"/>
    <s v="5"/>
    <s v="4030"/>
    <s v="Veteran &amp; Military Student Services"/>
    <s v="50"/>
    <s v="73"/>
    <s v="73B000"/>
    <s v="Operating Services (Budget Only)"/>
    <x v="3"/>
    <s v="   "/>
    <n v="9500"/>
    <s v="73"/>
    <x v="1"/>
    <x v="1"/>
    <n v="0"/>
    <n v="9500"/>
    <n v="9500"/>
    <n v="0"/>
    <n v="0"/>
    <n v="0"/>
    <n v="0"/>
  </r>
  <r>
    <x v="108"/>
    <x v="108"/>
    <n v="22"/>
    <s v="5"/>
    <s v="4030"/>
    <s v="Veteran &amp; Military Student Services"/>
    <s v="50"/>
    <s v="74"/>
    <s v="74B000"/>
    <s v="Supplies (Budget Only)"/>
    <x v="3"/>
    <s v="   "/>
    <n v="2000"/>
    <s v="74"/>
    <x v="1"/>
    <x v="2"/>
    <n v="0"/>
    <n v="2000"/>
    <n v="2000"/>
    <n v="0"/>
    <n v="0"/>
    <n v="0"/>
    <n v="0"/>
  </r>
  <r>
    <x v="109"/>
    <x v="109"/>
    <n v="22"/>
    <s v="6"/>
    <s v="5000"/>
    <s v="VP Research"/>
    <s v="60"/>
    <s v="72"/>
    <s v="72B000"/>
    <s v="Travel (Budget Only)"/>
    <x v="0"/>
    <s v="   "/>
    <n v="16000"/>
    <s v="72"/>
    <x v="1"/>
    <x v="0"/>
    <n v="0"/>
    <n v="16000"/>
    <n v="16000"/>
    <n v="0"/>
    <n v="0"/>
    <n v="0"/>
    <n v="0"/>
  </r>
  <r>
    <x v="109"/>
    <x v="109"/>
    <n v="22"/>
    <s v="6"/>
    <s v="5000"/>
    <s v="VP Research"/>
    <s v="60"/>
    <s v="72"/>
    <s v="72B000"/>
    <s v="Travel (Budget Only)"/>
    <x v="0"/>
    <s v="   "/>
    <n v="-8000"/>
    <s v="72"/>
    <x v="1"/>
    <x v="0"/>
    <n v="0"/>
    <n v="-8000"/>
    <n v="-8000"/>
    <n v="0"/>
    <n v="0"/>
    <n v="0"/>
    <n v="0"/>
  </r>
  <r>
    <x v="109"/>
    <x v="109"/>
    <n v="22"/>
    <s v="6"/>
    <s v="5000"/>
    <s v="VP Research"/>
    <s v="60"/>
    <s v="73"/>
    <s v="73B000"/>
    <s v="Operating Services (Budget Only)"/>
    <x v="0"/>
    <s v="   "/>
    <n v="19425"/>
    <s v="73"/>
    <x v="1"/>
    <x v="1"/>
    <n v="0"/>
    <n v="19425"/>
    <n v="19425"/>
    <n v="0"/>
    <n v="0"/>
    <n v="0"/>
    <n v="0"/>
  </r>
  <r>
    <x v="109"/>
    <x v="109"/>
    <n v="22"/>
    <s v="6"/>
    <s v="5000"/>
    <s v="VP Research"/>
    <s v="60"/>
    <s v="74"/>
    <s v="74B000"/>
    <s v="Supplies (Budget Only)"/>
    <x v="0"/>
    <s v="   "/>
    <n v="8000"/>
    <s v="74"/>
    <x v="1"/>
    <x v="2"/>
    <n v="0"/>
    <n v="8000"/>
    <n v="8000"/>
    <n v="0"/>
    <n v="0"/>
    <n v="0"/>
    <n v="0"/>
  </r>
  <r>
    <x v="109"/>
    <x v="109"/>
    <n v="22"/>
    <s v="6"/>
    <s v="5000"/>
    <s v="VP Research"/>
    <s v="60"/>
    <s v="76"/>
    <s v="76B000"/>
    <s v="Other Charges (Budget Only)"/>
    <x v="0"/>
    <s v="   "/>
    <n v="500"/>
    <s v="76"/>
    <x v="1"/>
    <x v="4"/>
    <n v="0"/>
    <n v="500"/>
    <n v="500"/>
    <n v="0"/>
    <n v="0"/>
    <n v="0"/>
    <n v="0"/>
  </r>
  <r>
    <x v="110"/>
    <x v="110"/>
    <n v="22"/>
    <s v="2"/>
    <s v="5901"/>
    <s v="Research Activities"/>
    <s v="23"/>
    <s v="76"/>
    <s v="76B000"/>
    <s v="Other Charges (Budget Only)"/>
    <x v="4"/>
    <s v="   "/>
    <n v="2000000"/>
    <s v="76"/>
    <x v="1"/>
    <x v="4"/>
    <n v="0"/>
    <n v="2000000"/>
    <n v="2000000"/>
    <n v="0"/>
    <n v="0"/>
    <n v="0"/>
    <n v="0"/>
  </r>
  <r>
    <x v="111"/>
    <x v="111"/>
    <n v="22"/>
    <s v="3"/>
    <s v="5902"/>
    <s v="PTAC Support"/>
    <s v="30"/>
    <s v="76"/>
    <s v="76B000"/>
    <s v="Other Charges (Budget Only)"/>
    <x v="5"/>
    <s v="   "/>
    <n v="185000"/>
    <s v="76"/>
    <x v="1"/>
    <x v="4"/>
    <n v="0"/>
    <n v="185000"/>
    <n v="185000"/>
    <n v="0"/>
    <n v="0"/>
    <n v="0"/>
    <n v="0"/>
  </r>
  <r>
    <x v="112"/>
    <x v="112"/>
    <n v="22"/>
    <s v="6"/>
    <s v="6000"/>
    <s v="VP Admin and Finance"/>
    <s v="60"/>
    <s v="72"/>
    <s v="72B000"/>
    <s v="Travel (Budget Only)"/>
    <x v="0"/>
    <s v="   "/>
    <n v="974"/>
    <s v="72"/>
    <x v="1"/>
    <x v="0"/>
    <n v="0"/>
    <n v="974"/>
    <n v="974"/>
    <n v="0"/>
    <n v="0"/>
    <n v="0"/>
    <n v="0"/>
  </r>
  <r>
    <x v="112"/>
    <x v="112"/>
    <n v="22"/>
    <s v="6"/>
    <s v="6000"/>
    <s v="VP Admin and Finance"/>
    <s v="60"/>
    <s v="72"/>
    <s v="72B000"/>
    <s v="Travel (Budget Only)"/>
    <x v="0"/>
    <s v="   "/>
    <n v="-487"/>
    <s v="72"/>
    <x v="1"/>
    <x v="0"/>
    <n v="0"/>
    <n v="-487"/>
    <n v="-487"/>
    <n v="0"/>
    <n v="0"/>
    <n v="0"/>
    <n v="0"/>
  </r>
  <r>
    <x v="112"/>
    <x v="112"/>
    <n v="22"/>
    <s v="6"/>
    <s v="6000"/>
    <s v="VP Admin and Finance"/>
    <s v="60"/>
    <s v="73"/>
    <s v="73B000"/>
    <s v="Operating Services (Budget Only)"/>
    <x v="0"/>
    <s v="   "/>
    <n v="4989"/>
    <s v="73"/>
    <x v="1"/>
    <x v="1"/>
    <n v="0"/>
    <n v="4989"/>
    <n v="4989"/>
    <n v="0"/>
    <n v="0"/>
    <n v="0"/>
    <n v="0"/>
  </r>
  <r>
    <x v="112"/>
    <x v="112"/>
    <n v="22"/>
    <s v="6"/>
    <s v="6000"/>
    <s v="VP Admin and Finance"/>
    <s v="60"/>
    <s v="74"/>
    <s v="74B000"/>
    <s v="Supplies (Budget Only)"/>
    <x v="0"/>
    <s v="   "/>
    <n v="1257"/>
    <s v="74"/>
    <x v="1"/>
    <x v="2"/>
    <n v="0"/>
    <n v="1257"/>
    <n v="1257"/>
    <n v="0"/>
    <n v="0"/>
    <n v="0"/>
    <n v="0"/>
  </r>
  <r>
    <x v="113"/>
    <x v="113"/>
    <n v="22"/>
    <s v="6"/>
    <s v="6100"/>
    <s v="Comptroller's Office"/>
    <s v="60"/>
    <s v="72"/>
    <s v="72B000"/>
    <s v="Travel (Budget Only)"/>
    <x v="0"/>
    <s v="   "/>
    <n v="2500"/>
    <s v="72"/>
    <x v="1"/>
    <x v="0"/>
    <n v="0"/>
    <n v="2500"/>
    <n v="2500"/>
    <n v="0"/>
    <n v="0"/>
    <n v="0"/>
    <n v="0"/>
  </r>
  <r>
    <x v="113"/>
    <x v="113"/>
    <n v="22"/>
    <s v="6"/>
    <s v="6100"/>
    <s v="Comptroller's Office"/>
    <s v="60"/>
    <s v="72"/>
    <s v="72B000"/>
    <s v="Travel (Budget Only)"/>
    <x v="0"/>
    <s v="   "/>
    <n v="-1250"/>
    <s v="72"/>
    <x v="1"/>
    <x v="0"/>
    <n v="0"/>
    <n v="-1250"/>
    <n v="-1250"/>
    <n v="0"/>
    <n v="0"/>
    <n v="0"/>
    <n v="0"/>
  </r>
  <r>
    <x v="113"/>
    <x v="113"/>
    <n v="22"/>
    <s v="6"/>
    <s v="6100"/>
    <s v="Comptroller's Office"/>
    <s v="60"/>
    <s v="73"/>
    <s v="73B000"/>
    <s v="Operating Services (Budget Only)"/>
    <x v="0"/>
    <s v="   "/>
    <n v="7181"/>
    <s v="73"/>
    <x v="1"/>
    <x v="1"/>
    <n v="0"/>
    <n v="7181"/>
    <n v="7181"/>
    <n v="0"/>
    <n v="0"/>
    <n v="0"/>
    <n v="0"/>
  </r>
  <r>
    <x v="113"/>
    <x v="113"/>
    <n v="22"/>
    <s v="6"/>
    <s v="6100"/>
    <s v="Comptroller's Office"/>
    <s v="60"/>
    <s v="74"/>
    <s v="74B000"/>
    <s v="Supplies (Budget Only)"/>
    <x v="0"/>
    <s v="   "/>
    <n v="3188"/>
    <s v="74"/>
    <x v="1"/>
    <x v="2"/>
    <n v="0"/>
    <n v="3188"/>
    <n v="3188"/>
    <n v="0"/>
    <n v="0"/>
    <n v="0"/>
    <n v="0"/>
  </r>
  <r>
    <x v="113"/>
    <x v="113"/>
    <n v="22"/>
    <s v="6"/>
    <s v="6100"/>
    <s v="Comptroller's Office"/>
    <s v="60"/>
    <s v="76"/>
    <s v="76B000"/>
    <s v="Other Charges (Budget Only)"/>
    <x v="0"/>
    <s v="   "/>
    <n v="28000"/>
    <s v="76"/>
    <x v="1"/>
    <x v="4"/>
    <n v="0"/>
    <n v="28000"/>
    <n v="28000"/>
    <n v="0"/>
    <n v="0"/>
    <n v="0"/>
    <n v="0"/>
  </r>
  <r>
    <x v="113"/>
    <x v="113"/>
    <n v="22"/>
    <s v="9"/>
    <s v="6100"/>
    <s v="Comptroller's Office"/>
    <s v="85"/>
    <s v="76"/>
    <s v="76B500"/>
    <s v="Other Charges IAT (Budget Only)"/>
    <x v="6"/>
    <s v="   "/>
    <n v="464810"/>
    <s v="76"/>
    <x v="1"/>
    <x v="7"/>
    <n v="0"/>
    <n v="464810"/>
    <n v="464810"/>
    <n v="0"/>
    <n v="0"/>
    <n v="0"/>
    <n v="0"/>
  </r>
  <r>
    <x v="114"/>
    <x v="114"/>
    <n v="22"/>
    <s v="1"/>
    <s v="6101"/>
    <s v="Special Academic Projects"/>
    <s v="10"/>
    <s v="72"/>
    <s v="72B000"/>
    <s v="Travel (Budget Only)"/>
    <x v="2"/>
    <s v="   "/>
    <n v="2708"/>
    <s v="72"/>
    <x v="1"/>
    <x v="0"/>
    <n v="0"/>
    <n v="2708"/>
    <n v="2708"/>
    <n v="0"/>
    <n v="0"/>
    <n v="0"/>
    <n v="0"/>
  </r>
  <r>
    <x v="114"/>
    <x v="114"/>
    <n v="22"/>
    <s v="1"/>
    <s v="6101"/>
    <s v="Special Academic Projects"/>
    <s v="10"/>
    <s v="72"/>
    <s v="72B000"/>
    <s v="Travel (Budget Only)"/>
    <x v="2"/>
    <s v="   "/>
    <n v="-1354"/>
    <s v="72"/>
    <x v="1"/>
    <x v="0"/>
    <n v="0"/>
    <n v="-1354"/>
    <n v="-1354"/>
    <n v="0"/>
    <n v="0"/>
    <n v="0"/>
    <n v="0"/>
  </r>
  <r>
    <x v="114"/>
    <x v="114"/>
    <n v="22"/>
    <s v="1"/>
    <s v="6101"/>
    <s v="Special Academic Projects"/>
    <s v="10"/>
    <s v="73"/>
    <s v="73B000"/>
    <s v="Operating Services (Budget Only)"/>
    <x v="2"/>
    <s v="   "/>
    <n v="69200"/>
    <s v="73"/>
    <x v="1"/>
    <x v="1"/>
    <n v="0"/>
    <n v="69200"/>
    <n v="69200"/>
    <n v="0"/>
    <n v="0"/>
    <n v="0"/>
    <n v="0"/>
  </r>
  <r>
    <x v="114"/>
    <x v="114"/>
    <n v="22"/>
    <s v="1"/>
    <s v="6101"/>
    <s v="Special Academic Projects"/>
    <s v="10"/>
    <s v="74"/>
    <s v="74B000"/>
    <s v="Supplies (Budget Only)"/>
    <x v="2"/>
    <s v="   "/>
    <n v="40691"/>
    <s v="74"/>
    <x v="1"/>
    <x v="2"/>
    <n v="0"/>
    <n v="40691"/>
    <n v="40691"/>
    <n v="0"/>
    <n v="0"/>
    <n v="0"/>
    <n v="0"/>
  </r>
  <r>
    <x v="114"/>
    <x v="114"/>
    <n v="22"/>
    <s v="1"/>
    <s v="6101"/>
    <s v="Special Academic Projects"/>
    <s v="10"/>
    <s v="75"/>
    <s v="75B000"/>
    <s v="Professional Services (Budget Only)"/>
    <x v="2"/>
    <s v="   "/>
    <n v="1850"/>
    <s v="75"/>
    <x v="1"/>
    <x v="3"/>
    <n v="0"/>
    <n v="1850"/>
    <n v="1850"/>
    <n v="0"/>
    <n v="0"/>
    <n v="0"/>
    <n v="0"/>
  </r>
  <r>
    <x v="114"/>
    <x v="114"/>
    <n v="22"/>
    <s v="1"/>
    <s v="6101"/>
    <s v="Special Academic Projects"/>
    <s v="10"/>
    <s v="76"/>
    <s v="76B000"/>
    <s v="Other Charges (Budget Only)"/>
    <x v="2"/>
    <s v="   "/>
    <n v="698238"/>
    <s v="76"/>
    <x v="1"/>
    <x v="4"/>
    <n v="0"/>
    <n v="698238"/>
    <n v="698238"/>
    <n v="0"/>
    <n v="0"/>
    <n v="0"/>
    <n v="0"/>
  </r>
  <r>
    <x v="115"/>
    <x v="115"/>
    <n v="22"/>
    <s v="6"/>
    <s v="6102"/>
    <s v="Special Project Allocations"/>
    <s v="60"/>
    <s v="73"/>
    <s v="73B000"/>
    <s v="Operating Services (Budget Only)"/>
    <x v="0"/>
    <s v="   "/>
    <n v="206907"/>
    <s v="73"/>
    <x v="1"/>
    <x v="1"/>
    <n v="0"/>
    <n v="206907"/>
    <n v="206907"/>
    <n v="0"/>
    <n v="0"/>
    <n v="0"/>
    <n v="0"/>
  </r>
  <r>
    <x v="115"/>
    <x v="115"/>
    <n v="22"/>
    <s v="6"/>
    <s v="6102"/>
    <s v="Special Project Allocations"/>
    <s v="60"/>
    <s v="74"/>
    <s v="74B000"/>
    <s v="Supplies (Budget Only)"/>
    <x v="0"/>
    <s v="   "/>
    <n v="4635"/>
    <s v="74"/>
    <x v="1"/>
    <x v="2"/>
    <n v="0"/>
    <n v="4635"/>
    <n v="4635"/>
    <n v="0"/>
    <n v="0"/>
    <n v="0"/>
    <n v="0"/>
  </r>
  <r>
    <x v="115"/>
    <x v="115"/>
    <n v="22"/>
    <s v="6"/>
    <s v="6102"/>
    <s v="Special Project Allocations"/>
    <s v="60"/>
    <s v="75"/>
    <s v="75B000"/>
    <s v="Professional Services (Budget Only)"/>
    <x v="0"/>
    <s v="   "/>
    <n v="75000"/>
    <s v="75"/>
    <x v="1"/>
    <x v="3"/>
    <n v="0"/>
    <n v="75000"/>
    <n v="75000"/>
    <n v="0"/>
    <n v="0"/>
    <n v="0"/>
    <n v="0"/>
  </r>
  <r>
    <x v="115"/>
    <x v="115"/>
    <n v="22"/>
    <s v="9"/>
    <s v="6102"/>
    <s v="Special Project Allocations"/>
    <s v="85"/>
    <s v="76"/>
    <s v="76B500"/>
    <s v="Other Charges IAT (Budget Only)"/>
    <x v="6"/>
    <s v="   "/>
    <n v="132757"/>
    <s v="76"/>
    <x v="1"/>
    <x v="7"/>
    <n v="0"/>
    <n v="132757"/>
    <n v="132757"/>
    <n v="0"/>
    <n v="0"/>
    <n v="0"/>
    <n v="0"/>
  </r>
  <r>
    <x v="116"/>
    <x v="116"/>
    <n v="22"/>
    <s v="6"/>
    <s v="6103"/>
    <s v="Campus Activities"/>
    <s v="60"/>
    <s v="72"/>
    <s v="72B000"/>
    <s v="Travel (Budget Only)"/>
    <x v="0"/>
    <s v="   "/>
    <n v="1063"/>
    <s v="72"/>
    <x v="1"/>
    <x v="0"/>
    <n v="0"/>
    <n v="1063"/>
    <n v="1063"/>
    <n v="0"/>
    <n v="0"/>
    <n v="0"/>
    <n v="0"/>
  </r>
  <r>
    <x v="116"/>
    <x v="116"/>
    <n v="22"/>
    <s v="6"/>
    <s v="6103"/>
    <s v="Campus Activities"/>
    <s v="60"/>
    <s v="72"/>
    <s v="72B000"/>
    <s v="Travel (Budget Only)"/>
    <x v="0"/>
    <s v="   "/>
    <n v="-532"/>
    <s v="72"/>
    <x v="1"/>
    <x v="0"/>
    <n v="0"/>
    <n v="-532"/>
    <n v="-532"/>
    <n v="0"/>
    <n v="0"/>
    <n v="0"/>
    <n v="0"/>
  </r>
  <r>
    <x v="116"/>
    <x v="116"/>
    <n v="22"/>
    <s v="6"/>
    <s v="6103"/>
    <s v="Campus Activities"/>
    <s v="60"/>
    <s v="73"/>
    <s v="73B000"/>
    <s v="Operating Services (Budget Only)"/>
    <x v="0"/>
    <s v="   "/>
    <n v="3338"/>
    <s v="73"/>
    <x v="1"/>
    <x v="1"/>
    <n v="0"/>
    <n v="3338"/>
    <n v="3338"/>
    <n v="0"/>
    <n v="0"/>
    <n v="0"/>
    <n v="0"/>
  </r>
  <r>
    <x v="116"/>
    <x v="116"/>
    <n v="22"/>
    <s v="6"/>
    <s v="6103"/>
    <s v="Campus Activities"/>
    <s v="60"/>
    <s v="74"/>
    <s v="74B000"/>
    <s v="Supplies (Budget Only)"/>
    <x v="0"/>
    <s v="   "/>
    <n v="15450"/>
    <s v="74"/>
    <x v="1"/>
    <x v="2"/>
    <n v="0"/>
    <n v="15450"/>
    <n v="15450"/>
    <n v="0"/>
    <n v="0"/>
    <n v="0"/>
    <n v="0"/>
  </r>
  <r>
    <x v="116"/>
    <x v="116"/>
    <n v="22"/>
    <s v="6"/>
    <s v="6103"/>
    <s v="Campus Activities"/>
    <s v="60"/>
    <s v="75"/>
    <s v="75B000"/>
    <s v="Professional Services (Budget Only)"/>
    <x v="0"/>
    <s v="   "/>
    <n v="0"/>
    <s v="75"/>
    <x v="1"/>
    <x v="3"/>
    <n v="0"/>
    <n v="0"/>
    <n v="0"/>
    <n v="0"/>
    <n v="0"/>
    <n v="0"/>
    <n v="0"/>
  </r>
  <r>
    <x v="117"/>
    <x v="117"/>
    <n v="22"/>
    <s v="7"/>
    <s v="6109"/>
    <s v="Property Insurance"/>
    <s v="70"/>
    <s v="73"/>
    <s v="73B000"/>
    <s v="Operating Services (Budget Only)"/>
    <x v="7"/>
    <s v="   "/>
    <n v="6618698"/>
    <s v="73"/>
    <x v="1"/>
    <x v="1"/>
    <n v="0"/>
    <n v="6618698"/>
    <n v="6618698"/>
    <n v="0"/>
    <n v="0"/>
    <n v="0"/>
    <n v="0"/>
  </r>
  <r>
    <x v="118"/>
    <x v="118"/>
    <n v="22"/>
    <s v="6"/>
    <s v="6110"/>
    <s v="Risk Insurance"/>
    <s v="60"/>
    <s v="73"/>
    <s v="73B000"/>
    <s v="Operating Services (Budget Only)"/>
    <x v="0"/>
    <s v="   "/>
    <n v="3624084"/>
    <s v="73"/>
    <x v="1"/>
    <x v="1"/>
    <n v="0"/>
    <n v="3624084"/>
    <n v="3624084"/>
    <n v="0"/>
    <n v="0"/>
    <n v="0"/>
    <n v="0"/>
  </r>
  <r>
    <x v="119"/>
    <x v="119"/>
    <n v="22"/>
    <s v="2"/>
    <s v="6111"/>
    <s v="Matching Fund Requirements"/>
    <s v="23"/>
    <s v="72"/>
    <s v="72B000"/>
    <s v="Travel (Budget Only)"/>
    <x v="4"/>
    <s v="   "/>
    <n v="5000"/>
    <s v="72"/>
    <x v="1"/>
    <x v="0"/>
    <n v="0"/>
    <n v="5000"/>
    <n v="5000"/>
    <n v="0"/>
    <n v="0"/>
    <n v="0"/>
    <n v="0"/>
  </r>
  <r>
    <x v="119"/>
    <x v="119"/>
    <n v="22"/>
    <s v="2"/>
    <s v="6111"/>
    <s v="Matching Fund Requirements"/>
    <s v="23"/>
    <s v="72"/>
    <s v="72B000"/>
    <s v="Travel (Budget Only)"/>
    <x v="4"/>
    <s v="   "/>
    <n v="-2500"/>
    <s v="72"/>
    <x v="1"/>
    <x v="0"/>
    <n v="0"/>
    <n v="-2500"/>
    <n v="-2500"/>
    <n v="0"/>
    <n v="0"/>
    <n v="0"/>
    <n v="0"/>
  </r>
  <r>
    <x v="119"/>
    <x v="119"/>
    <n v="22"/>
    <s v="2"/>
    <s v="6111"/>
    <s v="Matching Fund Requirements"/>
    <s v="23"/>
    <s v="73"/>
    <s v="73B000"/>
    <s v="Operating Services (Budget Only)"/>
    <x v="4"/>
    <s v="   "/>
    <n v="12000"/>
    <s v="73"/>
    <x v="1"/>
    <x v="1"/>
    <n v="0"/>
    <n v="12000"/>
    <n v="12000"/>
    <n v="0"/>
    <n v="0"/>
    <n v="0"/>
    <n v="0"/>
  </r>
  <r>
    <x v="119"/>
    <x v="119"/>
    <n v="22"/>
    <s v="2"/>
    <s v="6111"/>
    <s v="Matching Fund Requirements"/>
    <s v="23"/>
    <s v="74"/>
    <s v="74B000"/>
    <s v="Supplies (Budget Only)"/>
    <x v="4"/>
    <s v="   "/>
    <n v="7500"/>
    <s v="74"/>
    <x v="1"/>
    <x v="2"/>
    <n v="0"/>
    <n v="7500"/>
    <n v="7500"/>
    <n v="0"/>
    <n v="0"/>
    <n v="0"/>
    <n v="0"/>
  </r>
  <r>
    <x v="119"/>
    <x v="119"/>
    <n v="22"/>
    <s v="2"/>
    <s v="6111"/>
    <s v="Matching Fund Requirements"/>
    <s v="23"/>
    <s v="75"/>
    <s v="75B000"/>
    <s v="Professional Services (Budget Only)"/>
    <x v="4"/>
    <s v="   "/>
    <n v="2000"/>
    <s v="75"/>
    <x v="1"/>
    <x v="3"/>
    <n v="0"/>
    <n v="2000"/>
    <n v="2000"/>
    <n v="0"/>
    <n v="0"/>
    <n v="0"/>
    <n v="0"/>
  </r>
  <r>
    <x v="120"/>
    <x v="120"/>
    <n v="22"/>
    <s v="6"/>
    <s v="6112"/>
    <s v="NS Telephone Operations"/>
    <s v="60"/>
    <s v="73"/>
    <s v="73B000"/>
    <s v="Operating Services (Budget Only)"/>
    <x v="0"/>
    <s v="   "/>
    <n v="49605"/>
    <s v="73"/>
    <x v="1"/>
    <x v="1"/>
    <n v="0"/>
    <n v="49605"/>
    <n v="49605"/>
    <n v="0"/>
    <n v="0"/>
    <n v="0"/>
    <n v="0"/>
  </r>
  <r>
    <x v="120"/>
    <x v="120"/>
    <n v="22"/>
    <s v="6"/>
    <s v="6112"/>
    <s v="NS Telephone Operations"/>
    <s v="60"/>
    <s v="74"/>
    <s v="74B000"/>
    <s v="Supplies (Budget Only)"/>
    <x v="0"/>
    <s v="   "/>
    <n v="2719"/>
    <s v="74"/>
    <x v="1"/>
    <x v="2"/>
    <n v="0"/>
    <n v="2719"/>
    <n v="2719"/>
    <n v="0"/>
    <n v="0"/>
    <n v="0"/>
    <n v="0"/>
  </r>
  <r>
    <x v="121"/>
    <x v="121"/>
    <n v="22"/>
    <s v="6"/>
    <s v="6114"/>
    <s v="Lectures &amp; Concerts"/>
    <s v="60"/>
    <s v="75"/>
    <s v="75B000"/>
    <s v="Professional Services (Budget Only)"/>
    <x v="0"/>
    <s v="   "/>
    <n v="6000"/>
    <s v="75"/>
    <x v="1"/>
    <x v="3"/>
    <n v="0"/>
    <n v="6000"/>
    <n v="6000"/>
    <n v="0"/>
    <n v="0"/>
    <n v="0"/>
    <n v="0"/>
  </r>
  <r>
    <x v="122"/>
    <x v="122"/>
    <n v="22"/>
    <s v="5"/>
    <s v="6115"/>
    <s v="Spirit Group"/>
    <s v="50"/>
    <s v="76"/>
    <s v="76B000"/>
    <s v="Other Charges (Budget Only)"/>
    <x v="3"/>
    <s v="   "/>
    <n v="15000"/>
    <s v="76"/>
    <x v="1"/>
    <x v="4"/>
    <n v="0"/>
    <n v="15000"/>
    <n v="15000"/>
    <n v="0"/>
    <n v="0"/>
    <n v="0"/>
    <n v="0"/>
  </r>
  <r>
    <x v="123"/>
    <x v="123"/>
    <n v="22"/>
    <s v="1"/>
    <s v="6116"/>
    <s v="Faculty &amp; Staff Recruiting"/>
    <s v="10"/>
    <s v="73"/>
    <s v="73B000"/>
    <s v="Operating Services (Budget Only)"/>
    <x v="2"/>
    <s v="   "/>
    <n v="10000"/>
    <s v="73"/>
    <x v="1"/>
    <x v="1"/>
    <n v="0"/>
    <n v="10000"/>
    <n v="10000"/>
    <n v="0"/>
    <n v="0"/>
    <n v="0"/>
    <n v="0"/>
  </r>
  <r>
    <x v="123"/>
    <x v="123"/>
    <n v="22"/>
    <s v="1"/>
    <s v="6116"/>
    <s v="Faculty &amp; Staff Recruiting"/>
    <s v="10"/>
    <s v="76"/>
    <s v="76B000"/>
    <s v="Other Charges (Budget Only)"/>
    <x v="2"/>
    <s v="   "/>
    <n v="81400"/>
    <s v="76"/>
    <x v="1"/>
    <x v="4"/>
    <n v="0"/>
    <n v="81400"/>
    <n v="81400"/>
    <n v="0"/>
    <n v="0"/>
    <n v="0"/>
    <n v="0"/>
  </r>
  <r>
    <x v="124"/>
    <x v="124"/>
    <n v="22"/>
    <s v="6"/>
    <s v="6117"/>
    <s v="Grants &amp; Memberships"/>
    <s v="60"/>
    <s v="73"/>
    <s v="73B000"/>
    <s v="Operating Services (Budget Only)"/>
    <x v="0"/>
    <s v="   "/>
    <n v="120000"/>
    <s v="73"/>
    <x v="1"/>
    <x v="1"/>
    <n v="0"/>
    <n v="120000"/>
    <n v="120000"/>
    <n v="0"/>
    <n v="0"/>
    <n v="0"/>
    <n v="0"/>
  </r>
  <r>
    <x v="125"/>
    <x v="125"/>
    <n v="22"/>
    <s v="6"/>
    <s v="6200"/>
    <s v="Administrative Services"/>
    <s v="60"/>
    <s v="72"/>
    <s v="72B000"/>
    <s v="Travel (Budget Only)"/>
    <x v="0"/>
    <s v="   "/>
    <n v="1500"/>
    <s v="72"/>
    <x v="1"/>
    <x v="0"/>
    <n v="0"/>
    <n v="1500"/>
    <n v="1500"/>
    <n v="0"/>
    <n v="0"/>
    <n v="0"/>
    <n v="0"/>
  </r>
  <r>
    <x v="125"/>
    <x v="125"/>
    <n v="22"/>
    <s v="6"/>
    <s v="6200"/>
    <s v="Administrative Services"/>
    <s v="60"/>
    <s v="72"/>
    <s v="72B000"/>
    <s v="Travel (Budget Only)"/>
    <x v="0"/>
    <s v="   "/>
    <n v="-750"/>
    <s v="72"/>
    <x v="1"/>
    <x v="0"/>
    <n v="0"/>
    <n v="-750"/>
    <n v="-750"/>
    <n v="0"/>
    <n v="0"/>
    <n v="0"/>
    <n v="0"/>
  </r>
  <r>
    <x v="125"/>
    <x v="125"/>
    <n v="22"/>
    <s v="6"/>
    <s v="6200"/>
    <s v="Administrative Services"/>
    <s v="60"/>
    <s v="73"/>
    <s v="73B000"/>
    <s v="Operating Services (Budget Only)"/>
    <x v="0"/>
    <s v="   "/>
    <n v="117400"/>
    <s v="73"/>
    <x v="1"/>
    <x v="1"/>
    <n v="0"/>
    <n v="117400"/>
    <n v="117400"/>
    <n v="0"/>
    <n v="0"/>
    <n v="0"/>
    <n v="0"/>
  </r>
  <r>
    <x v="125"/>
    <x v="125"/>
    <n v="22"/>
    <s v="6"/>
    <s v="6200"/>
    <s v="Administrative Services"/>
    <s v="60"/>
    <s v="74"/>
    <s v="74B000"/>
    <s v="Supplies (Budget Only)"/>
    <x v="0"/>
    <s v="   "/>
    <n v="20000"/>
    <s v="74"/>
    <x v="1"/>
    <x v="2"/>
    <n v="0"/>
    <n v="20000"/>
    <n v="20000"/>
    <n v="0"/>
    <n v="0"/>
    <n v="0"/>
    <n v="0"/>
  </r>
  <r>
    <x v="126"/>
    <x v="126"/>
    <n v="22"/>
    <s v="6"/>
    <s v="6201"/>
    <s v="Bursar"/>
    <s v="60"/>
    <s v="72"/>
    <s v="72B000"/>
    <s v="Travel (Budget Only)"/>
    <x v="0"/>
    <s v="   "/>
    <n v="1000"/>
    <s v="72"/>
    <x v="1"/>
    <x v="0"/>
    <n v="0"/>
    <n v="1000"/>
    <n v="1000"/>
    <n v="0"/>
    <n v="0"/>
    <n v="0"/>
    <n v="0"/>
  </r>
  <r>
    <x v="126"/>
    <x v="126"/>
    <n v="22"/>
    <s v="6"/>
    <s v="6201"/>
    <s v="Bursar"/>
    <s v="60"/>
    <s v="72"/>
    <s v="72B000"/>
    <s v="Travel (Budget Only)"/>
    <x v="0"/>
    <s v="   "/>
    <n v="-500"/>
    <s v="72"/>
    <x v="1"/>
    <x v="0"/>
    <n v="0"/>
    <n v="-500"/>
    <n v="-500"/>
    <n v="0"/>
    <n v="0"/>
    <n v="0"/>
    <n v="0"/>
  </r>
  <r>
    <x v="126"/>
    <x v="126"/>
    <n v="22"/>
    <s v="6"/>
    <s v="6201"/>
    <s v="Bursar"/>
    <s v="60"/>
    <s v="73"/>
    <s v="73B000"/>
    <s v="Operating Services (Budget Only)"/>
    <x v="0"/>
    <s v="   "/>
    <n v="42600"/>
    <s v="73"/>
    <x v="1"/>
    <x v="1"/>
    <n v="0"/>
    <n v="42600"/>
    <n v="42600"/>
    <n v="0"/>
    <n v="0"/>
    <n v="0"/>
    <n v="0"/>
  </r>
  <r>
    <x v="126"/>
    <x v="126"/>
    <n v="22"/>
    <s v="6"/>
    <s v="6201"/>
    <s v="Bursar"/>
    <s v="60"/>
    <s v="74"/>
    <s v="74B000"/>
    <s v="Supplies (Budget Only)"/>
    <x v="0"/>
    <s v="   "/>
    <n v="6000"/>
    <s v="74"/>
    <x v="1"/>
    <x v="2"/>
    <n v="0"/>
    <n v="6000"/>
    <n v="6000"/>
    <n v="0"/>
    <n v="0"/>
    <n v="0"/>
    <n v="0"/>
  </r>
  <r>
    <x v="127"/>
    <x v="127"/>
    <n v="22"/>
    <s v="6"/>
    <s v="6202"/>
    <s v="Admin Services-Postage"/>
    <s v="60"/>
    <s v="72"/>
    <s v="72B000"/>
    <s v="Travel (Budget Only)"/>
    <x v="0"/>
    <s v="   "/>
    <n v="110"/>
    <s v="72"/>
    <x v="1"/>
    <x v="0"/>
    <n v="0"/>
    <n v="110"/>
    <n v="110"/>
    <n v="0"/>
    <n v="0"/>
    <n v="0"/>
    <n v="0"/>
  </r>
  <r>
    <x v="127"/>
    <x v="127"/>
    <n v="22"/>
    <s v="6"/>
    <s v="6202"/>
    <s v="Admin Services-Postage"/>
    <s v="60"/>
    <s v="72"/>
    <s v="72B000"/>
    <s v="Travel (Budget Only)"/>
    <x v="0"/>
    <s v="   "/>
    <n v="-55"/>
    <s v="72"/>
    <x v="1"/>
    <x v="0"/>
    <n v="0"/>
    <n v="-55"/>
    <n v="-55"/>
    <n v="0"/>
    <n v="0"/>
    <n v="0"/>
    <n v="0"/>
  </r>
  <r>
    <x v="127"/>
    <x v="127"/>
    <n v="22"/>
    <s v="6"/>
    <s v="6202"/>
    <s v="Admin Services-Postage"/>
    <s v="60"/>
    <s v="73"/>
    <s v="73B000"/>
    <s v="Operating Services (Budget Only)"/>
    <x v="0"/>
    <s v="   "/>
    <n v="300000"/>
    <s v="73"/>
    <x v="1"/>
    <x v="1"/>
    <n v="0"/>
    <n v="300000"/>
    <n v="300000"/>
    <n v="0"/>
    <n v="0"/>
    <n v="0"/>
    <n v="0"/>
  </r>
  <r>
    <x v="127"/>
    <x v="127"/>
    <n v="22"/>
    <s v="6"/>
    <s v="6202"/>
    <s v="Admin Services-Postage"/>
    <s v="60"/>
    <s v="74"/>
    <s v="74B000"/>
    <s v="Supplies (Budget Only)"/>
    <x v="0"/>
    <s v="   "/>
    <n v="3777"/>
    <s v="74"/>
    <x v="1"/>
    <x v="2"/>
    <n v="0"/>
    <n v="3777"/>
    <n v="3777"/>
    <n v="0"/>
    <n v="0"/>
    <n v="0"/>
    <n v="0"/>
  </r>
  <r>
    <x v="128"/>
    <x v="128"/>
    <n v="22"/>
    <s v="6"/>
    <s v="6300"/>
    <s v="Procurement"/>
    <s v="60"/>
    <s v="72"/>
    <s v="72B000"/>
    <s v="Travel (Budget Only)"/>
    <x v="0"/>
    <s v="   "/>
    <n v="5331"/>
    <s v="72"/>
    <x v="1"/>
    <x v="0"/>
    <n v="0"/>
    <n v="5331"/>
    <n v="5331"/>
    <n v="0"/>
    <n v="0"/>
    <n v="0"/>
    <n v="0"/>
  </r>
  <r>
    <x v="128"/>
    <x v="128"/>
    <n v="22"/>
    <s v="6"/>
    <s v="6300"/>
    <s v="Procurement"/>
    <s v="60"/>
    <s v="72"/>
    <s v="72B000"/>
    <s v="Travel (Budget Only)"/>
    <x v="0"/>
    <s v="   "/>
    <n v="-2666"/>
    <s v="72"/>
    <x v="1"/>
    <x v="0"/>
    <n v="0"/>
    <n v="-2666"/>
    <n v="-2666"/>
    <n v="0"/>
    <n v="0"/>
    <n v="0"/>
    <n v="0"/>
  </r>
  <r>
    <x v="128"/>
    <x v="128"/>
    <n v="22"/>
    <s v="6"/>
    <s v="6300"/>
    <s v="Procurement"/>
    <s v="60"/>
    <s v="73"/>
    <s v="73B000"/>
    <s v="Operating Services (Budget Only)"/>
    <x v="0"/>
    <s v="   "/>
    <n v="23312"/>
    <s v="73"/>
    <x v="1"/>
    <x v="1"/>
    <n v="0"/>
    <n v="23312"/>
    <n v="23312"/>
    <n v="0"/>
    <n v="0"/>
    <n v="0"/>
    <n v="0"/>
  </r>
  <r>
    <x v="128"/>
    <x v="128"/>
    <n v="22"/>
    <s v="6"/>
    <s v="6300"/>
    <s v="Procurement"/>
    <s v="60"/>
    <s v="74"/>
    <s v="74B000"/>
    <s v="Supplies (Budget Only)"/>
    <x v="0"/>
    <s v="   "/>
    <n v="16757"/>
    <s v="74"/>
    <x v="1"/>
    <x v="2"/>
    <n v="0"/>
    <n v="16757"/>
    <n v="16757"/>
    <n v="0"/>
    <n v="0"/>
    <n v="0"/>
    <n v="0"/>
  </r>
  <r>
    <x v="128"/>
    <x v="128"/>
    <n v="22"/>
    <s v="6"/>
    <s v="6300"/>
    <s v="Procurement"/>
    <s v="60"/>
    <s v="76"/>
    <s v="76B000"/>
    <s v="Other Charges (Budget Only)"/>
    <x v="0"/>
    <s v="   "/>
    <n v="600"/>
    <s v="76"/>
    <x v="1"/>
    <x v="4"/>
    <n v="0"/>
    <n v="600"/>
    <n v="600"/>
    <n v="0"/>
    <n v="0"/>
    <n v="0"/>
    <n v="0"/>
  </r>
  <r>
    <x v="129"/>
    <x v="129"/>
    <n v="22"/>
    <s v="6"/>
    <s v="6400"/>
    <s v="Human Resources"/>
    <s v="60"/>
    <s v="72"/>
    <s v="72B000"/>
    <s v="Travel (Budget Only)"/>
    <x v="0"/>
    <s v="   "/>
    <n v="26500"/>
    <s v="72"/>
    <x v="1"/>
    <x v="0"/>
    <n v="0"/>
    <n v="26500"/>
    <n v="26500"/>
    <n v="0"/>
    <n v="0"/>
    <n v="0"/>
    <n v="0"/>
  </r>
  <r>
    <x v="129"/>
    <x v="129"/>
    <n v="22"/>
    <s v="6"/>
    <s v="6400"/>
    <s v="Human Resources"/>
    <s v="60"/>
    <s v="72"/>
    <s v="72B000"/>
    <s v="Travel (Budget Only)"/>
    <x v="0"/>
    <s v="   "/>
    <n v="-5750"/>
    <s v="72"/>
    <x v="1"/>
    <x v="0"/>
    <n v="0"/>
    <n v="-5750"/>
    <n v="-5750"/>
    <n v="0"/>
    <n v="0"/>
    <n v="0"/>
    <n v="0"/>
  </r>
  <r>
    <x v="129"/>
    <x v="129"/>
    <n v="22"/>
    <s v="6"/>
    <s v="6400"/>
    <s v="Human Resources"/>
    <s v="60"/>
    <s v="73"/>
    <s v="73B000"/>
    <s v="Operating Services (Budget Only)"/>
    <x v="0"/>
    <s v="   "/>
    <n v="250638"/>
    <s v="73"/>
    <x v="1"/>
    <x v="1"/>
    <n v="0"/>
    <n v="250638"/>
    <n v="250638"/>
    <n v="0"/>
    <n v="0"/>
    <n v="0"/>
    <n v="0"/>
  </r>
  <r>
    <x v="129"/>
    <x v="129"/>
    <n v="22"/>
    <s v="6"/>
    <s v="6400"/>
    <s v="Human Resources"/>
    <s v="60"/>
    <s v="74"/>
    <s v="74B000"/>
    <s v="Supplies (Budget Only)"/>
    <x v="0"/>
    <s v="   "/>
    <n v="17818"/>
    <s v="74"/>
    <x v="1"/>
    <x v="2"/>
    <n v="0"/>
    <n v="17818"/>
    <n v="17818"/>
    <n v="0"/>
    <n v="0"/>
    <n v="0"/>
    <n v="0"/>
  </r>
  <r>
    <x v="129"/>
    <x v="129"/>
    <n v="22"/>
    <s v="6"/>
    <s v="6400"/>
    <s v="Human Resources"/>
    <s v="60"/>
    <s v="76"/>
    <s v="76B000"/>
    <s v="Other Charges (Budget Only)"/>
    <x v="0"/>
    <s v="   "/>
    <n v="12584"/>
    <s v="76"/>
    <x v="1"/>
    <x v="4"/>
    <n v="0"/>
    <n v="12584"/>
    <n v="12584"/>
    <n v="0"/>
    <n v="0"/>
    <n v="0"/>
    <n v="0"/>
  </r>
  <r>
    <x v="129"/>
    <x v="129"/>
    <n v="22"/>
    <s v="6"/>
    <s v="6400"/>
    <s v="Human Resources"/>
    <s v="60"/>
    <s v="78"/>
    <s v="78B000"/>
    <s v="Capital Expenses (Budget Only)"/>
    <x v="0"/>
    <s v="   "/>
    <n v="5720"/>
    <s v="78"/>
    <x v="1"/>
    <x v="4"/>
    <n v="0"/>
    <n v="5720"/>
    <n v="5720"/>
    <n v="0"/>
    <n v="0"/>
    <n v="0"/>
    <n v="0"/>
  </r>
  <r>
    <x v="130"/>
    <x v="130"/>
    <n v="22"/>
    <s v="6"/>
    <s v="6500"/>
    <s v="Office of General Counsel"/>
    <s v="60"/>
    <s v="72"/>
    <s v="72B000"/>
    <s v="Travel (Budget Only)"/>
    <x v="0"/>
    <s v="   "/>
    <n v="4000"/>
    <s v="72"/>
    <x v="1"/>
    <x v="0"/>
    <n v="0"/>
    <n v="4000"/>
    <n v="4000"/>
    <n v="0"/>
    <n v="0"/>
    <n v="0"/>
    <n v="0"/>
  </r>
  <r>
    <x v="130"/>
    <x v="130"/>
    <n v="22"/>
    <s v="6"/>
    <s v="6500"/>
    <s v="Office of General Counsel"/>
    <s v="60"/>
    <s v="72"/>
    <s v="72B000"/>
    <s v="Travel (Budget Only)"/>
    <x v="0"/>
    <s v="   "/>
    <n v="-2000"/>
    <s v="72"/>
    <x v="1"/>
    <x v="0"/>
    <n v="0"/>
    <n v="-2000"/>
    <n v="-2000"/>
    <n v="0"/>
    <n v="0"/>
    <n v="0"/>
    <n v="0"/>
  </r>
  <r>
    <x v="130"/>
    <x v="130"/>
    <n v="22"/>
    <s v="6"/>
    <s v="6500"/>
    <s v="Office of General Counsel"/>
    <s v="60"/>
    <s v="73"/>
    <s v="73B000"/>
    <s v="Operating Services (Budget Only)"/>
    <x v="0"/>
    <s v="   "/>
    <n v="30998"/>
    <s v="73"/>
    <x v="1"/>
    <x v="1"/>
    <n v="0"/>
    <n v="30998"/>
    <n v="30998"/>
    <n v="0"/>
    <n v="0"/>
    <n v="0"/>
    <n v="0"/>
  </r>
  <r>
    <x v="130"/>
    <x v="130"/>
    <n v="22"/>
    <s v="6"/>
    <s v="6500"/>
    <s v="Office of General Counsel"/>
    <s v="60"/>
    <s v="74"/>
    <s v="74B000"/>
    <s v="Supplies (Budget Only)"/>
    <x v="0"/>
    <s v="   "/>
    <n v="4000"/>
    <s v="74"/>
    <x v="1"/>
    <x v="2"/>
    <n v="0"/>
    <n v="4000"/>
    <n v="4000"/>
    <n v="0"/>
    <n v="0"/>
    <n v="0"/>
    <n v="0"/>
  </r>
  <r>
    <x v="131"/>
    <x v="131"/>
    <n v="22"/>
    <s v="6"/>
    <s v="6600"/>
    <s v="SPFAC"/>
    <s v="60"/>
    <s v="72"/>
    <s v="72B000"/>
    <s v="Travel (Budget Only)"/>
    <x v="0"/>
    <s v="   "/>
    <n v="6000"/>
    <s v="72"/>
    <x v="1"/>
    <x v="0"/>
    <n v="0"/>
    <n v="6000"/>
    <n v="6000"/>
    <n v="0"/>
    <n v="0"/>
    <n v="0"/>
    <n v="0"/>
  </r>
  <r>
    <x v="131"/>
    <x v="131"/>
    <n v="22"/>
    <s v="6"/>
    <s v="6600"/>
    <s v="SPFAC"/>
    <s v="60"/>
    <s v="72"/>
    <s v="72B000"/>
    <s v="Travel (Budget Only)"/>
    <x v="0"/>
    <s v="   "/>
    <n v="-3000"/>
    <s v="72"/>
    <x v="1"/>
    <x v="0"/>
    <n v="0"/>
    <n v="-3000"/>
    <n v="-3000"/>
    <n v="0"/>
    <n v="0"/>
    <n v="0"/>
    <n v="0"/>
  </r>
  <r>
    <x v="131"/>
    <x v="131"/>
    <n v="22"/>
    <s v="6"/>
    <s v="6600"/>
    <s v="SPFAC"/>
    <s v="60"/>
    <s v="73"/>
    <s v="73B000"/>
    <s v="Operating Services (Budget Only)"/>
    <x v="0"/>
    <s v="   "/>
    <n v="12500"/>
    <s v="73"/>
    <x v="1"/>
    <x v="1"/>
    <n v="0"/>
    <n v="12500"/>
    <n v="12500"/>
    <n v="0"/>
    <n v="0"/>
    <n v="0"/>
    <n v="0"/>
  </r>
  <r>
    <x v="131"/>
    <x v="131"/>
    <n v="22"/>
    <s v="6"/>
    <s v="6600"/>
    <s v="SPFAC"/>
    <s v="60"/>
    <s v="74"/>
    <s v="74B000"/>
    <s v="Supplies (Budget Only)"/>
    <x v="0"/>
    <s v="   "/>
    <n v="2500"/>
    <s v="74"/>
    <x v="1"/>
    <x v="2"/>
    <n v="0"/>
    <n v="2500"/>
    <n v="2500"/>
    <n v="0"/>
    <n v="0"/>
    <n v="0"/>
    <n v="0"/>
  </r>
  <r>
    <x v="131"/>
    <x v="131"/>
    <n v="22"/>
    <s v="6"/>
    <s v="6600"/>
    <s v="SPFAC"/>
    <s v="60"/>
    <s v="75"/>
    <s v="75B000"/>
    <s v="Professional Services (Budget Only)"/>
    <x v="0"/>
    <s v="   "/>
    <n v="54300"/>
    <s v="75"/>
    <x v="1"/>
    <x v="3"/>
    <n v="0"/>
    <n v="54300"/>
    <n v="54300"/>
    <n v="0"/>
    <n v="0"/>
    <n v="0"/>
    <n v="0"/>
  </r>
  <r>
    <x v="131"/>
    <x v="131"/>
    <n v="22"/>
    <s v="6"/>
    <s v="6600"/>
    <s v="SPFAC"/>
    <s v="60"/>
    <s v="78"/>
    <s v="78B000"/>
    <s v="Capital Expenses (Budget Only)"/>
    <x v="0"/>
    <s v="   "/>
    <n v="2000"/>
    <s v="78"/>
    <x v="1"/>
    <x v="5"/>
    <n v="0"/>
    <n v="2000"/>
    <n v="2000"/>
    <n v="0"/>
    <n v="0"/>
    <n v="0"/>
    <n v="0"/>
  </r>
  <r>
    <x v="132"/>
    <x v="132"/>
    <n v="22"/>
    <s v="6"/>
    <s v="6700"/>
    <s v="Chief Information Officer"/>
    <s v="60"/>
    <s v="72"/>
    <s v="72B000"/>
    <s v="Travel (Budget Only)"/>
    <x v="0"/>
    <s v="   "/>
    <n v="8380"/>
    <s v="72"/>
    <x v="1"/>
    <x v="0"/>
    <n v="0"/>
    <n v="8380"/>
    <n v="8380"/>
    <n v="0"/>
    <n v="0"/>
    <n v="0"/>
    <n v="0"/>
  </r>
  <r>
    <x v="132"/>
    <x v="132"/>
    <n v="22"/>
    <s v="6"/>
    <s v="6700"/>
    <s v="Chief Information Officer"/>
    <s v="60"/>
    <s v="72"/>
    <s v="72B000"/>
    <s v="Travel (Budget Only)"/>
    <x v="0"/>
    <s v="   "/>
    <n v="-4190"/>
    <s v="72"/>
    <x v="1"/>
    <x v="0"/>
    <n v="0"/>
    <n v="-4190"/>
    <n v="-4190"/>
    <n v="0"/>
    <n v="0"/>
    <n v="0"/>
    <n v="0"/>
  </r>
  <r>
    <x v="132"/>
    <x v="132"/>
    <n v="22"/>
    <s v="6"/>
    <s v="6700"/>
    <s v="Chief Information Officer"/>
    <s v="60"/>
    <s v="73"/>
    <s v="73B000"/>
    <s v="Operating Services (Budget Only)"/>
    <x v="0"/>
    <s v="   "/>
    <n v="10146"/>
    <s v="73"/>
    <x v="1"/>
    <x v="1"/>
    <n v="0"/>
    <n v="10146"/>
    <n v="10146"/>
    <n v="0"/>
    <n v="0"/>
    <n v="0"/>
    <n v="0"/>
  </r>
  <r>
    <x v="132"/>
    <x v="132"/>
    <n v="22"/>
    <s v="6"/>
    <s v="6700"/>
    <s v="Chief Information Officer"/>
    <s v="60"/>
    <s v="74"/>
    <s v="74B000"/>
    <s v="Supplies (Budget Only)"/>
    <x v="0"/>
    <s v="   "/>
    <n v="4596"/>
    <s v="74"/>
    <x v="1"/>
    <x v="2"/>
    <n v="0"/>
    <n v="4596"/>
    <n v="4596"/>
    <n v="0"/>
    <n v="0"/>
    <n v="0"/>
    <n v="0"/>
  </r>
  <r>
    <x v="133"/>
    <x v="133"/>
    <n v="22"/>
    <s v="4"/>
    <s v="6710"/>
    <s v="Computing Support Services"/>
    <s v="40"/>
    <s v="72"/>
    <s v="72B000"/>
    <s v="Travel (Budget Only)"/>
    <x v="1"/>
    <s v="   "/>
    <n v="1315"/>
    <s v="72"/>
    <x v="1"/>
    <x v="0"/>
    <n v="0"/>
    <n v="1315"/>
    <n v="1315"/>
    <n v="0"/>
    <n v="0"/>
    <n v="0"/>
    <n v="0"/>
  </r>
  <r>
    <x v="133"/>
    <x v="133"/>
    <n v="22"/>
    <s v="4"/>
    <s v="6710"/>
    <s v="Computing Support Services"/>
    <s v="40"/>
    <s v="72"/>
    <s v="72B000"/>
    <s v="Travel (Budget Only)"/>
    <x v="1"/>
    <s v="   "/>
    <n v="-658"/>
    <s v="72"/>
    <x v="1"/>
    <x v="0"/>
    <n v="0"/>
    <n v="-658"/>
    <n v="-658"/>
    <n v="0"/>
    <n v="0"/>
    <n v="0"/>
    <n v="0"/>
  </r>
  <r>
    <x v="133"/>
    <x v="133"/>
    <n v="22"/>
    <s v="4"/>
    <s v="6710"/>
    <s v="Computing Support Services"/>
    <s v="40"/>
    <s v="73"/>
    <s v="73B000"/>
    <s v="Operating Services (Budget Only)"/>
    <x v="1"/>
    <s v="   "/>
    <n v="394981"/>
    <s v="73"/>
    <x v="1"/>
    <x v="1"/>
    <n v="0"/>
    <n v="394981"/>
    <n v="394981"/>
    <n v="0"/>
    <n v="0"/>
    <n v="0"/>
    <n v="0"/>
  </r>
  <r>
    <x v="133"/>
    <x v="133"/>
    <n v="22"/>
    <s v="4"/>
    <s v="6710"/>
    <s v="Computing Support Services"/>
    <s v="40"/>
    <s v="74"/>
    <s v="74B000"/>
    <s v="Supplies (Budget Only)"/>
    <x v="1"/>
    <s v="   "/>
    <n v="15962"/>
    <s v="74"/>
    <x v="1"/>
    <x v="2"/>
    <n v="0"/>
    <n v="15962"/>
    <n v="15962"/>
    <n v="0"/>
    <n v="0"/>
    <n v="0"/>
    <n v="0"/>
  </r>
  <r>
    <x v="134"/>
    <x v="134"/>
    <n v="22"/>
    <s v="4"/>
    <s v="6721"/>
    <s v="EAS Computer Operations"/>
    <s v="40"/>
    <s v="72"/>
    <s v="72B000"/>
    <s v="Travel (Budget Only)"/>
    <x v="1"/>
    <s v="   "/>
    <n v="34800"/>
    <s v="72"/>
    <x v="1"/>
    <x v="0"/>
    <n v="0"/>
    <n v="34800"/>
    <n v="34800"/>
    <n v="0"/>
    <n v="0"/>
    <n v="0"/>
    <n v="0"/>
  </r>
  <r>
    <x v="134"/>
    <x v="134"/>
    <n v="22"/>
    <s v="4"/>
    <s v="6721"/>
    <s v="EAS Computer Operations"/>
    <s v="40"/>
    <s v="72"/>
    <s v="72B000"/>
    <s v="Travel (Budget Only)"/>
    <x v="1"/>
    <s v="   "/>
    <n v="-17400"/>
    <s v="72"/>
    <x v="1"/>
    <x v="0"/>
    <n v="0"/>
    <n v="-17400"/>
    <n v="-17400"/>
    <n v="0"/>
    <n v="0"/>
    <n v="0"/>
    <n v="0"/>
  </r>
  <r>
    <x v="134"/>
    <x v="134"/>
    <n v="22"/>
    <s v="4"/>
    <s v="6721"/>
    <s v="EAS Computer Operations"/>
    <s v="40"/>
    <s v="73"/>
    <s v="73B000"/>
    <s v="Operating Services (Budget Only)"/>
    <x v="1"/>
    <s v="   "/>
    <n v="150000"/>
    <s v="73"/>
    <x v="1"/>
    <x v="1"/>
    <n v="0"/>
    <n v="150000"/>
    <n v="150000"/>
    <n v="0"/>
    <n v="0"/>
    <n v="0"/>
    <n v="0"/>
  </r>
  <r>
    <x v="134"/>
    <x v="134"/>
    <n v="22"/>
    <s v="4"/>
    <s v="6721"/>
    <s v="EAS Computer Operations"/>
    <s v="40"/>
    <s v="74"/>
    <s v="74B000"/>
    <s v="Supplies (Budget Only)"/>
    <x v="1"/>
    <s v="   "/>
    <n v="50000"/>
    <s v="74"/>
    <x v="1"/>
    <x v="2"/>
    <n v="0"/>
    <n v="50000"/>
    <n v="50000"/>
    <n v="0"/>
    <n v="0"/>
    <n v="0"/>
    <n v="0"/>
  </r>
  <r>
    <x v="135"/>
    <x v="135"/>
    <n v="22"/>
    <s v="6"/>
    <s v="6730"/>
    <s v="NS Operator Services"/>
    <s v="60"/>
    <s v="73"/>
    <s v="73B000"/>
    <s v="Operating Services (Budget Only)"/>
    <x v="0"/>
    <s v="   "/>
    <n v="1220"/>
    <s v="73"/>
    <x v="1"/>
    <x v="1"/>
    <n v="0"/>
    <n v="1220"/>
    <n v="1220"/>
    <n v="0"/>
    <n v="0"/>
    <n v="0"/>
    <n v="0"/>
  </r>
  <r>
    <x v="135"/>
    <x v="135"/>
    <n v="22"/>
    <s v="6"/>
    <s v="6730"/>
    <s v="NS Operator Services"/>
    <s v="60"/>
    <s v="74"/>
    <s v="74B000"/>
    <s v="Supplies (Budget Only)"/>
    <x v="0"/>
    <s v="   "/>
    <n v="223"/>
    <s v="74"/>
    <x v="1"/>
    <x v="2"/>
    <n v="0"/>
    <n v="223"/>
    <n v="223"/>
    <n v="0"/>
    <n v="0"/>
    <n v="0"/>
    <n v="0"/>
  </r>
  <r>
    <x v="136"/>
    <x v="136"/>
    <n v="22"/>
    <s v="6"/>
    <s v="6731"/>
    <s v="Copier Center"/>
    <s v="60"/>
    <s v="73"/>
    <s v="73B000"/>
    <s v="Operating Services (Budget Only)"/>
    <x v="0"/>
    <s v="   "/>
    <n v="2909"/>
    <s v="73"/>
    <x v="1"/>
    <x v="1"/>
    <n v="0"/>
    <n v="2909"/>
    <n v="2909"/>
    <n v="0"/>
    <n v="0"/>
    <n v="0"/>
    <n v="0"/>
  </r>
  <r>
    <x v="136"/>
    <x v="136"/>
    <n v="22"/>
    <s v="6"/>
    <s v="6731"/>
    <s v="Copier Center"/>
    <s v="60"/>
    <s v="74"/>
    <s v="74B000"/>
    <s v="Supplies (Budget Only)"/>
    <x v="0"/>
    <s v="   "/>
    <n v="4730"/>
    <s v="74"/>
    <x v="1"/>
    <x v="2"/>
    <n v="0"/>
    <n v="4730"/>
    <n v="4730"/>
    <n v="0"/>
    <n v="0"/>
    <n v="0"/>
    <n v="0"/>
  </r>
  <r>
    <x v="137"/>
    <x v="137"/>
    <n v="22"/>
    <s v="4"/>
    <s v="6732"/>
    <s v="NS Network Operations"/>
    <s v="40"/>
    <s v="72"/>
    <s v="72B000"/>
    <s v="Travel (Budget Only)"/>
    <x v="1"/>
    <s v="   "/>
    <n v="66"/>
    <s v="72"/>
    <x v="1"/>
    <x v="0"/>
    <n v="0"/>
    <n v="66"/>
    <n v="66"/>
    <n v="0"/>
    <n v="0"/>
    <n v="0"/>
    <n v="0"/>
  </r>
  <r>
    <x v="137"/>
    <x v="137"/>
    <n v="22"/>
    <s v="4"/>
    <s v="6732"/>
    <s v="NS Network Operations"/>
    <s v="40"/>
    <s v="72"/>
    <s v="72B000"/>
    <s v="Travel (Budget Only)"/>
    <x v="1"/>
    <s v="   "/>
    <n v="-33"/>
    <s v="72"/>
    <x v="1"/>
    <x v="0"/>
    <n v="0"/>
    <n v="-33"/>
    <n v="-33"/>
    <n v="0"/>
    <n v="0"/>
    <n v="0"/>
    <n v="0"/>
  </r>
  <r>
    <x v="137"/>
    <x v="137"/>
    <n v="22"/>
    <s v="4"/>
    <s v="6732"/>
    <s v="NS Network Operations"/>
    <s v="40"/>
    <s v="73"/>
    <s v="73B000"/>
    <s v="Operating Services (Budget Only)"/>
    <x v="1"/>
    <s v="   "/>
    <n v="6348"/>
    <s v="73"/>
    <x v="1"/>
    <x v="1"/>
    <n v="0"/>
    <n v="6348"/>
    <n v="6348"/>
    <n v="0"/>
    <n v="0"/>
    <n v="0"/>
    <n v="0"/>
  </r>
  <r>
    <x v="137"/>
    <x v="137"/>
    <n v="22"/>
    <s v="4"/>
    <s v="6732"/>
    <s v="NS Network Operations"/>
    <s v="40"/>
    <s v="74"/>
    <s v="74B000"/>
    <s v="Supplies (Budget Only)"/>
    <x v="1"/>
    <s v="   "/>
    <n v="16938"/>
    <s v="74"/>
    <x v="1"/>
    <x v="2"/>
    <n v="0"/>
    <n v="16938"/>
    <n v="16938"/>
    <n v="0"/>
    <n v="0"/>
    <n v="0"/>
    <n v="0"/>
  </r>
  <r>
    <x v="138"/>
    <x v="138"/>
    <n v="22"/>
    <s v="4"/>
    <s v="6733"/>
    <s v="NS Network Facilities"/>
    <s v="40"/>
    <s v="72"/>
    <s v="72B000"/>
    <s v="Travel (Budget Only)"/>
    <x v="1"/>
    <s v="   "/>
    <n v="676"/>
    <s v="72"/>
    <x v="1"/>
    <x v="0"/>
    <n v="0"/>
    <n v="676"/>
    <n v="676"/>
    <n v="0"/>
    <n v="0"/>
    <n v="0"/>
    <n v="0"/>
  </r>
  <r>
    <x v="138"/>
    <x v="138"/>
    <n v="22"/>
    <s v="4"/>
    <s v="6733"/>
    <s v="NS Network Facilities"/>
    <s v="40"/>
    <s v="72"/>
    <s v="72B000"/>
    <s v="Travel (Budget Only)"/>
    <x v="1"/>
    <s v="   "/>
    <n v="-338"/>
    <s v="72"/>
    <x v="1"/>
    <x v="0"/>
    <n v="0"/>
    <n v="-338"/>
    <n v="-338"/>
    <n v="0"/>
    <n v="0"/>
    <n v="0"/>
    <n v="0"/>
  </r>
  <r>
    <x v="138"/>
    <x v="138"/>
    <n v="22"/>
    <s v="4"/>
    <s v="6733"/>
    <s v="NS Network Facilities"/>
    <s v="40"/>
    <s v="73"/>
    <s v="73B000"/>
    <s v="Operating Services (Budget Only)"/>
    <x v="1"/>
    <s v="   "/>
    <n v="24629"/>
    <s v="73"/>
    <x v="1"/>
    <x v="1"/>
    <n v="0"/>
    <n v="24629"/>
    <n v="24629"/>
    <n v="0"/>
    <n v="0"/>
    <n v="0"/>
    <n v="0"/>
  </r>
  <r>
    <x v="138"/>
    <x v="138"/>
    <n v="22"/>
    <s v="4"/>
    <s v="6733"/>
    <s v="NS Network Facilities"/>
    <s v="40"/>
    <s v="74"/>
    <s v="74B000"/>
    <s v="Supplies (Budget Only)"/>
    <x v="1"/>
    <s v="   "/>
    <n v="1005"/>
    <s v="74"/>
    <x v="1"/>
    <x v="2"/>
    <n v="0"/>
    <n v="1005"/>
    <n v="1005"/>
    <n v="0"/>
    <n v="0"/>
    <n v="0"/>
    <n v="0"/>
  </r>
  <r>
    <x v="139"/>
    <x v="139"/>
    <n v="22"/>
    <s v="4"/>
    <s v="6734"/>
    <s v="NS General"/>
    <s v="40"/>
    <s v="72"/>
    <s v="72B000"/>
    <s v="Travel (Budget Only)"/>
    <x v="1"/>
    <s v="   "/>
    <n v="750"/>
    <s v="72"/>
    <x v="1"/>
    <x v="0"/>
    <n v="0"/>
    <n v="750"/>
    <n v="750"/>
    <n v="0"/>
    <n v="0"/>
    <n v="0"/>
    <n v="0"/>
  </r>
  <r>
    <x v="139"/>
    <x v="139"/>
    <n v="22"/>
    <s v="4"/>
    <s v="6734"/>
    <s v="NS General"/>
    <s v="40"/>
    <s v="72"/>
    <s v="72B000"/>
    <s v="Travel (Budget Only)"/>
    <x v="1"/>
    <s v="   "/>
    <n v="-375"/>
    <s v="72"/>
    <x v="1"/>
    <x v="0"/>
    <n v="0"/>
    <n v="-375"/>
    <n v="-375"/>
    <n v="0"/>
    <n v="0"/>
    <n v="0"/>
    <n v="0"/>
  </r>
  <r>
    <x v="139"/>
    <x v="139"/>
    <n v="22"/>
    <s v="4"/>
    <s v="6734"/>
    <s v="NS General"/>
    <s v="40"/>
    <s v="73"/>
    <s v="73B000"/>
    <s v="Operating Services (Budget Only)"/>
    <x v="1"/>
    <s v="   "/>
    <n v="19159"/>
    <s v="73"/>
    <x v="1"/>
    <x v="1"/>
    <n v="0"/>
    <n v="19159"/>
    <n v="19159"/>
    <n v="0"/>
    <n v="0"/>
    <n v="0"/>
    <n v="0"/>
  </r>
  <r>
    <x v="139"/>
    <x v="139"/>
    <n v="22"/>
    <s v="4"/>
    <s v="6734"/>
    <s v="NS General"/>
    <s v="40"/>
    <s v="74"/>
    <s v="74B000"/>
    <s v="Supplies (Budget Only)"/>
    <x v="1"/>
    <s v="   "/>
    <n v="8371"/>
    <s v="74"/>
    <x v="1"/>
    <x v="2"/>
    <n v="0"/>
    <n v="8371"/>
    <n v="8371"/>
    <n v="0"/>
    <n v="0"/>
    <n v="0"/>
    <n v="0"/>
  </r>
  <r>
    <x v="140"/>
    <x v="140"/>
    <n v="22"/>
    <s v="6"/>
    <s v="6750"/>
    <s v="IT Security"/>
    <s v="60"/>
    <s v="72"/>
    <s v="72B000"/>
    <s v="Travel (Budget Only)"/>
    <x v="0"/>
    <s v="   "/>
    <n v="10000"/>
    <s v="72"/>
    <x v="1"/>
    <x v="0"/>
    <n v="0"/>
    <n v="10000"/>
    <n v="10000"/>
    <n v="0"/>
    <n v="0"/>
    <n v="0"/>
    <n v="0"/>
  </r>
  <r>
    <x v="140"/>
    <x v="140"/>
    <n v="22"/>
    <s v="6"/>
    <s v="6750"/>
    <s v="IT Security"/>
    <s v="60"/>
    <s v="72"/>
    <s v="72B000"/>
    <s v="Travel (Budget Only)"/>
    <x v="0"/>
    <s v="   "/>
    <n v="-5000"/>
    <s v="72"/>
    <x v="1"/>
    <x v="0"/>
    <n v="0"/>
    <n v="-5000"/>
    <n v="-5000"/>
    <n v="0"/>
    <n v="0"/>
    <n v="0"/>
    <n v="0"/>
  </r>
  <r>
    <x v="140"/>
    <x v="140"/>
    <n v="22"/>
    <s v="6"/>
    <s v="6750"/>
    <s v="IT Security"/>
    <s v="60"/>
    <s v="73"/>
    <s v="73B000"/>
    <s v="Operating Services (Budget Only)"/>
    <x v="0"/>
    <s v="   "/>
    <n v="100000"/>
    <s v="73"/>
    <x v="1"/>
    <x v="1"/>
    <n v="0"/>
    <n v="100000"/>
    <n v="100000"/>
    <n v="0"/>
    <n v="0"/>
    <n v="0"/>
    <n v="0"/>
  </r>
  <r>
    <x v="140"/>
    <x v="140"/>
    <n v="22"/>
    <s v="6"/>
    <s v="6750"/>
    <s v="IT Security"/>
    <s v="60"/>
    <s v="74"/>
    <s v="74B000"/>
    <s v="Supplies (Budget Only)"/>
    <x v="0"/>
    <s v="   "/>
    <n v="20000"/>
    <s v="74"/>
    <x v="1"/>
    <x v="2"/>
    <n v="0"/>
    <n v="20000"/>
    <n v="20000"/>
    <n v="0"/>
    <n v="0"/>
    <n v="0"/>
    <n v="0"/>
  </r>
  <r>
    <x v="140"/>
    <x v="140"/>
    <n v="22"/>
    <s v="6"/>
    <s v="6750"/>
    <s v="IT Security"/>
    <s v="60"/>
    <s v="78"/>
    <s v="78B000"/>
    <s v="Capital Expenses (Budget Only)"/>
    <x v="0"/>
    <s v="   "/>
    <n v="43250"/>
    <s v="78"/>
    <x v="1"/>
    <x v="5"/>
    <n v="0"/>
    <n v="43250"/>
    <n v="43250"/>
    <n v="0"/>
    <n v="0"/>
    <n v="0"/>
    <n v="0"/>
  </r>
  <r>
    <x v="141"/>
    <x v="141"/>
    <n v="22"/>
    <s v="7"/>
    <s v="6800"/>
    <s v="Facility Management"/>
    <s v="70"/>
    <s v="72"/>
    <s v="72B000"/>
    <s v="Travel (Budget Only)"/>
    <x v="7"/>
    <s v="   "/>
    <n v="2000"/>
    <s v="72"/>
    <x v="1"/>
    <x v="0"/>
    <n v="0"/>
    <n v="2000"/>
    <n v="2000"/>
    <n v="0"/>
    <n v="0"/>
    <n v="0"/>
    <n v="0"/>
  </r>
  <r>
    <x v="141"/>
    <x v="141"/>
    <n v="22"/>
    <s v="7"/>
    <s v="6800"/>
    <s v="Facility Management"/>
    <s v="70"/>
    <s v="72"/>
    <s v="72B000"/>
    <s v="Travel (Budget Only)"/>
    <x v="7"/>
    <s v="   "/>
    <n v="-1000"/>
    <s v="72"/>
    <x v="1"/>
    <x v="0"/>
    <n v="0"/>
    <n v="-1000"/>
    <n v="-1000"/>
    <n v="0"/>
    <n v="0"/>
    <n v="0"/>
    <n v="0"/>
  </r>
  <r>
    <x v="141"/>
    <x v="141"/>
    <n v="22"/>
    <s v="7"/>
    <s v="6800"/>
    <s v="Facility Management"/>
    <s v="70"/>
    <s v="73"/>
    <s v="73B000"/>
    <s v="Operating Services (Budget Only)"/>
    <x v="7"/>
    <s v="   "/>
    <n v="22157"/>
    <s v="73"/>
    <x v="1"/>
    <x v="1"/>
    <n v="0"/>
    <n v="22157"/>
    <n v="22157"/>
    <n v="0"/>
    <n v="0"/>
    <n v="0"/>
    <n v="0"/>
  </r>
  <r>
    <x v="142"/>
    <x v="142"/>
    <n v="22"/>
    <s v="7"/>
    <s v="6801"/>
    <s v="Building Maintenance"/>
    <s v="70"/>
    <s v="73"/>
    <s v="73B000"/>
    <s v="Operating Services (Budget Only)"/>
    <x v="7"/>
    <s v="   "/>
    <n v="454410"/>
    <s v="73"/>
    <x v="1"/>
    <x v="1"/>
    <n v="0"/>
    <n v="454410"/>
    <n v="454410"/>
    <n v="0"/>
    <n v="0"/>
    <n v="0"/>
    <n v="0"/>
  </r>
  <r>
    <x v="142"/>
    <x v="142"/>
    <n v="22"/>
    <s v="7"/>
    <s v="6801"/>
    <s v="Building Maintenance"/>
    <s v="70"/>
    <s v="74"/>
    <s v="74B000"/>
    <s v="Supplies (Budget Only)"/>
    <x v="7"/>
    <s v="   "/>
    <n v="600000"/>
    <s v="74"/>
    <x v="1"/>
    <x v="2"/>
    <n v="0"/>
    <n v="600000"/>
    <n v="600000"/>
    <n v="0"/>
    <n v="0"/>
    <n v="0"/>
    <n v="0"/>
  </r>
  <r>
    <x v="143"/>
    <x v="143"/>
    <n v="22"/>
    <s v="7"/>
    <s v="6802"/>
    <s v="Grounds Maintenance"/>
    <s v="70"/>
    <s v="73"/>
    <s v="73B000"/>
    <s v="Operating Services (Budget Only)"/>
    <x v="7"/>
    <s v="   "/>
    <n v="400000"/>
    <s v="73"/>
    <x v="1"/>
    <x v="1"/>
    <n v="0"/>
    <n v="400000"/>
    <n v="400000"/>
    <n v="0"/>
    <n v="0"/>
    <n v="0"/>
    <n v="0"/>
  </r>
  <r>
    <x v="143"/>
    <x v="143"/>
    <n v="22"/>
    <s v="7"/>
    <s v="6802"/>
    <s v="Grounds Maintenance"/>
    <s v="70"/>
    <s v="74"/>
    <s v="74B000"/>
    <s v="Supplies (Budget Only)"/>
    <x v="7"/>
    <s v="   "/>
    <n v="20000"/>
    <s v="74"/>
    <x v="1"/>
    <x v="2"/>
    <n v="0"/>
    <n v="20000"/>
    <n v="20000"/>
    <n v="0"/>
    <n v="0"/>
    <n v="0"/>
    <n v="0"/>
  </r>
  <r>
    <x v="144"/>
    <x v="144"/>
    <n v="22"/>
    <s v="7"/>
    <s v="6803"/>
    <s v="Utilities"/>
    <s v="70"/>
    <s v="73"/>
    <s v="73B000"/>
    <s v="Operating Services (Budget Only)"/>
    <x v="7"/>
    <s v="   "/>
    <n v="2707451"/>
    <s v="73"/>
    <x v="1"/>
    <x v="1"/>
    <n v="0"/>
    <n v="2707451"/>
    <n v="2707451"/>
    <n v="0"/>
    <n v="0"/>
    <n v="0"/>
    <n v="0"/>
  </r>
  <r>
    <x v="145"/>
    <x v="145"/>
    <n v="22"/>
    <s v="7"/>
    <s v="6804"/>
    <s v="Vehicles"/>
    <s v="70"/>
    <s v="73"/>
    <s v="73B000"/>
    <s v="Operating Services (Budget Only)"/>
    <x v="7"/>
    <s v="   "/>
    <n v="2759"/>
    <s v="73"/>
    <x v="1"/>
    <x v="1"/>
    <n v="0"/>
    <n v="2759"/>
    <n v="2759"/>
    <n v="0"/>
    <n v="0"/>
    <n v="0"/>
    <n v="0"/>
  </r>
  <r>
    <x v="145"/>
    <x v="145"/>
    <n v="22"/>
    <s v="7"/>
    <s v="6804"/>
    <s v="Vehicles"/>
    <s v="70"/>
    <s v="74"/>
    <s v="74B000"/>
    <s v="Supplies (Budget Only)"/>
    <x v="7"/>
    <s v="   "/>
    <n v="1300"/>
    <s v="74"/>
    <x v="1"/>
    <x v="2"/>
    <n v="0"/>
    <n v="1300"/>
    <n v="1300"/>
    <n v="0"/>
    <n v="0"/>
    <n v="0"/>
    <n v="0"/>
  </r>
  <r>
    <x v="146"/>
    <x v="146"/>
    <n v="22"/>
    <s v="7"/>
    <s v="6805"/>
    <s v="Custodial Services"/>
    <s v="70"/>
    <s v="73"/>
    <s v="73B000"/>
    <s v="Operating Services (Budget Only)"/>
    <x v="7"/>
    <s v="   "/>
    <n v="3000000"/>
    <s v="73"/>
    <x v="1"/>
    <x v="1"/>
    <n v="0"/>
    <n v="3000000"/>
    <n v="3000000"/>
    <n v="0"/>
    <n v="0"/>
    <n v="0"/>
    <n v="0"/>
  </r>
  <r>
    <x v="147"/>
    <x v="147"/>
    <n v="22"/>
    <s v="6"/>
    <s v="6806"/>
    <s v="Inventory Control"/>
    <s v="60"/>
    <s v="72"/>
    <s v="72B000"/>
    <s v="Travel (Budget Only)"/>
    <x v="0"/>
    <s v="   "/>
    <n v="210"/>
    <s v="72"/>
    <x v="1"/>
    <x v="0"/>
    <n v="0"/>
    <n v="210"/>
    <n v="210"/>
    <n v="0"/>
    <n v="0"/>
    <n v="0"/>
    <n v="0"/>
  </r>
  <r>
    <x v="147"/>
    <x v="147"/>
    <n v="22"/>
    <s v="6"/>
    <s v="6806"/>
    <s v="Inventory Control"/>
    <s v="60"/>
    <s v="72"/>
    <s v="72B000"/>
    <s v="Travel (Budget Only)"/>
    <x v="0"/>
    <s v="   "/>
    <n v="-105"/>
    <s v="72"/>
    <x v="1"/>
    <x v="0"/>
    <n v="0"/>
    <n v="-105"/>
    <n v="-105"/>
    <n v="0"/>
    <n v="0"/>
    <n v="0"/>
    <n v="0"/>
  </r>
  <r>
    <x v="147"/>
    <x v="147"/>
    <n v="22"/>
    <s v="6"/>
    <s v="6806"/>
    <s v="Inventory Control"/>
    <s v="60"/>
    <s v="73"/>
    <s v="73B000"/>
    <s v="Operating Services (Budget Only)"/>
    <x v="0"/>
    <s v="   "/>
    <n v="923"/>
    <s v="73"/>
    <x v="1"/>
    <x v="1"/>
    <n v="0"/>
    <n v="923"/>
    <n v="923"/>
    <n v="0"/>
    <n v="0"/>
    <n v="0"/>
    <n v="0"/>
  </r>
  <r>
    <x v="147"/>
    <x v="147"/>
    <n v="22"/>
    <s v="6"/>
    <s v="6806"/>
    <s v="Inventory Control"/>
    <s v="60"/>
    <s v="74"/>
    <s v="74B000"/>
    <s v="Supplies (Budget Only)"/>
    <x v="0"/>
    <s v="   "/>
    <n v="998"/>
    <s v="74"/>
    <x v="1"/>
    <x v="2"/>
    <n v="0"/>
    <n v="998"/>
    <n v="998"/>
    <n v="0"/>
    <n v="0"/>
    <n v="0"/>
    <n v="0"/>
  </r>
  <r>
    <x v="148"/>
    <x v="148"/>
    <n v="22"/>
    <s v="6"/>
    <s v="7000"/>
    <s v="VP University Advancement"/>
    <s v="60"/>
    <s v="72"/>
    <s v="72B000"/>
    <s v="Travel (Budget Only)"/>
    <x v="0"/>
    <s v="   "/>
    <n v="2000"/>
    <s v="72"/>
    <x v="1"/>
    <x v="0"/>
    <n v="0"/>
    <n v="2000"/>
    <n v="2000"/>
    <n v="0"/>
    <n v="0"/>
    <n v="0"/>
    <n v="0"/>
  </r>
  <r>
    <x v="148"/>
    <x v="148"/>
    <n v="22"/>
    <s v="6"/>
    <s v="7000"/>
    <s v="VP University Advancement"/>
    <s v="60"/>
    <s v="72"/>
    <s v="72B000"/>
    <s v="Travel (Budget Only)"/>
    <x v="0"/>
    <s v="   "/>
    <n v="-1000"/>
    <s v="72"/>
    <x v="1"/>
    <x v="0"/>
    <n v="0"/>
    <n v="-1000"/>
    <n v="-1000"/>
    <n v="0"/>
    <n v="0"/>
    <n v="0"/>
    <n v="0"/>
  </r>
  <r>
    <x v="148"/>
    <x v="148"/>
    <n v="22"/>
    <s v="6"/>
    <s v="7000"/>
    <s v="VP University Advancement"/>
    <s v="60"/>
    <s v="73"/>
    <s v="73B000"/>
    <s v="Operating Services (Budget Only)"/>
    <x v="0"/>
    <s v="   "/>
    <n v="21639"/>
    <s v="73"/>
    <x v="1"/>
    <x v="1"/>
    <n v="0"/>
    <n v="21639"/>
    <n v="21639"/>
    <n v="0"/>
    <n v="0"/>
    <n v="0"/>
    <n v="0"/>
  </r>
  <r>
    <x v="148"/>
    <x v="148"/>
    <n v="22"/>
    <s v="6"/>
    <s v="7000"/>
    <s v="VP University Advancement"/>
    <s v="60"/>
    <s v="74"/>
    <s v="74B000"/>
    <s v="Supplies (Budget Only)"/>
    <x v="0"/>
    <s v="   "/>
    <n v="10000"/>
    <s v="74"/>
    <x v="1"/>
    <x v="2"/>
    <n v="0"/>
    <n v="10000"/>
    <n v="10000"/>
    <n v="0"/>
    <n v="0"/>
    <n v="0"/>
    <n v="0"/>
  </r>
  <r>
    <x v="148"/>
    <x v="148"/>
    <n v="22"/>
    <s v="6"/>
    <s v="7000"/>
    <s v="VP University Advancement"/>
    <s v="60"/>
    <s v="75"/>
    <s v="75B000"/>
    <s v="Professional Services (Budget Only)"/>
    <x v="0"/>
    <s v="   "/>
    <n v="16239"/>
    <s v="75"/>
    <x v="1"/>
    <x v="3"/>
    <n v="0"/>
    <n v="16239"/>
    <n v="16239"/>
    <n v="0"/>
    <n v="0"/>
    <n v="0"/>
    <n v="0"/>
  </r>
  <r>
    <x v="149"/>
    <x v="149"/>
    <n v="22"/>
    <s v="6"/>
    <s v="7010"/>
    <s v="Communications &amp; Marketing"/>
    <s v="60"/>
    <s v="72"/>
    <s v="72B000"/>
    <s v="Travel (Budget Only)"/>
    <x v="0"/>
    <s v="   "/>
    <n v="2150"/>
    <s v="72"/>
    <x v="1"/>
    <x v="0"/>
    <n v="0"/>
    <n v="2150"/>
    <n v="2150"/>
    <n v="0"/>
    <n v="0"/>
    <n v="0"/>
    <n v="0"/>
  </r>
  <r>
    <x v="149"/>
    <x v="149"/>
    <n v="22"/>
    <s v="6"/>
    <s v="7010"/>
    <s v="Communications &amp; Marketing"/>
    <s v="60"/>
    <s v="72"/>
    <s v="72B000"/>
    <s v="Travel (Budget Only)"/>
    <x v="0"/>
    <s v="   "/>
    <n v="-1075"/>
    <s v="72"/>
    <x v="1"/>
    <x v="0"/>
    <n v="0"/>
    <n v="-1075"/>
    <n v="-1075"/>
    <n v="0"/>
    <n v="0"/>
    <n v="0"/>
    <n v="0"/>
  </r>
  <r>
    <x v="149"/>
    <x v="149"/>
    <n v="22"/>
    <s v="6"/>
    <s v="7010"/>
    <s v="Communications &amp; Marketing"/>
    <s v="60"/>
    <s v="73"/>
    <s v="73B000"/>
    <s v="Operating Services (Budget Only)"/>
    <x v="0"/>
    <s v="   "/>
    <n v="143495"/>
    <s v="73"/>
    <x v="1"/>
    <x v="1"/>
    <n v="0"/>
    <n v="143495"/>
    <n v="143495"/>
    <n v="0"/>
    <n v="0"/>
    <n v="0"/>
    <n v="0"/>
  </r>
  <r>
    <x v="149"/>
    <x v="149"/>
    <n v="22"/>
    <s v="6"/>
    <s v="7010"/>
    <s v="Communications &amp; Marketing"/>
    <s v="60"/>
    <s v="74"/>
    <s v="74B000"/>
    <s v="Supplies (Budget Only)"/>
    <x v="0"/>
    <s v="   "/>
    <n v="27500"/>
    <s v="74"/>
    <x v="1"/>
    <x v="2"/>
    <n v="0"/>
    <n v="27500"/>
    <n v="27500"/>
    <n v="0"/>
    <n v="0"/>
    <n v="0"/>
    <n v="0"/>
  </r>
  <r>
    <x v="149"/>
    <x v="149"/>
    <n v="22"/>
    <s v="6"/>
    <s v="7010"/>
    <s v="Communications &amp; Marketing"/>
    <s v="60"/>
    <s v="75"/>
    <s v="75B000"/>
    <s v="Professional Services (Budget Only)"/>
    <x v="0"/>
    <s v="   "/>
    <n v="6600"/>
    <s v="75"/>
    <x v="1"/>
    <x v="3"/>
    <n v="0"/>
    <n v="6600"/>
    <n v="6600"/>
    <n v="0"/>
    <n v="0"/>
    <n v="0"/>
    <n v="0"/>
  </r>
  <r>
    <x v="150"/>
    <x v="150"/>
    <n v="22"/>
    <s v="6"/>
    <s v="7020"/>
    <s v="Alumni Affairs"/>
    <s v="60"/>
    <s v="73"/>
    <s v="73B000"/>
    <s v="Operating Services (Budget Only)"/>
    <x v="0"/>
    <s v="   "/>
    <n v="10000"/>
    <s v="73"/>
    <x v="1"/>
    <x v="1"/>
    <n v="0"/>
    <n v="10000"/>
    <n v="10000"/>
    <n v="0"/>
    <n v="0"/>
    <n v="0"/>
    <n v="0"/>
  </r>
  <r>
    <x v="150"/>
    <x v="150"/>
    <n v="22"/>
    <s v="6"/>
    <s v="7020"/>
    <s v="Alumni Affairs"/>
    <s v="60"/>
    <s v="74"/>
    <s v="74B000"/>
    <s v="Supplies (Budget Only)"/>
    <x v="0"/>
    <s v="   "/>
    <n v="5659"/>
    <s v="74"/>
    <x v="1"/>
    <x v="2"/>
    <n v="0"/>
    <n v="5659"/>
    <n v="5659"/>
    <n v="0"/>
    <n v="0"/>
    <n v="0"/>
    <n v="0"/>
  </r>
  <r>
    <x v="151"/>
    <x v="151"/>
    <n v="22"/>
    <s v="6"/>
    <s v="7030"/>
    <s v="Development Office"/>
    <s v="60"/>
    <s v="73"/>
    <s v="73B000"/>
    <s v="Operating Services (Budget Only)"/>
    <x v="0"/>
    <s v="   "/>
    <n v="15000"/>
    <s v="73"/>
    <x v="1"/>
    <x v="1"/>
    <n v="0"/>
    <n v="15000"/>
    <n v="15000"/>
    <n v="0"/>
    <n v="0"/>
    <n v="0"/>
    <n v="0"/>
  </r>
  <r>
    <x v="151"/>
    <x v="151"/>
    <n v="22"/>
    <s v="6"/>
    <s v="7030"/>
    <s v="Development Office"/>
    <s v="60"/>
    <s v="74"/>
    <s v="74B000"/>
    <s v="Supplies (Budget Only)"/>
    <x v="0"/>
    <s v="   "/>
    <n v="7000"/>
    <s v="74"/>
    <x v="1"/>
    <x v="2"/>
    <n v="0"/>
    <n v="7000"/>
    <n v="7000"/>
    <n v="0"/>
    <n v="0"/>
    <n v="0"/>
    <n v="0"/>
  </r>
  <r>
    <x v="152"/>
    <x v="152"/>
    <n v="22"/>
    <s v="6"/>
    <s v="7040"/>
    <s v="University Advancement"/>
    <s v="60"/>
    <s v="72"/>
    <s v="72B000"/>
    <s v="Travel (Budget Only)"/>
    <x v="0"/>
    <s v="   "/>
    <n v="10000"/>
    <s v="72"/>
    <x v="1"/>
    <x v="0"/>
    <n v="0"/>
    <n v="10000"/>
    <n v="10000"/>
    <n v="0"/>
    <n v="0"/>
    <n v="0"/>
    <n v="0"/>
  </r>
  <r>
    <x v="152"/>
    <x v="152"/>
    <n v="22"/>
    <s v="6"/>
    <s v="7040"/>
    <s v="University Advancement"/>
    <s v="60"/>
    <s v="72"/>
    <s v="72B000"/>
    <s v="Travel (Budget Only)"/>
    <x v="0"/>
    <s v="   "/>
    <n v="-5000"/>
    <s v="72"/>
    <x v="1"/>
    <x v="0"/>
    <n v="0"/>
    <n v="-5000"/>
    <n v="-5000"/>
    <n v="0"/>
    <n v="0"/>
    <n v="0"/>
    <n v="0"/>
  </r>
  <r>
    <x v="152"/>
    <x v="152"/>
    <n v="22"/>
    <s v="6"/>
    <s v="7040"/>
    <s v="University Advancement"/>
    <s v="60"/>
    <s v="73"/>
    <s v="73B000"/>
    <s v="Operating Services (Budget Only)"/>
    <x v="0"/>
    <s v="   "/>
    <n v="15000"/>
    <s v="73"/>
    <x v="1"/>
    <x v="1"/>
    <n v="0"/>
    <n v="15000"/>
    <n v="15000"/>
    <n v="0"/>
    <n v="0"/>
    <n v="0"/>
    <n v="0"/>
  </r>
  <r>
    <x v="152"/>
    <x v="152"/>
    <n v="22"/>
    <s v="6"/>
    <s v="7040"/>
    <s v="University Advancement"/>
    <s v="60"/>
    <s v="74"/>
    <s v="74B000"/>
    <s v="Supplies (Budget Only)"/>
    <x v="0"/>
    <s v="   "/>
    <n v="9800"/>
    <s v="74"/>
    <x v="1"/>
    <x v="2"/>
    <n v="0"/>
    <n v="9800"/>
    <n v="9800"/>
    <n v="0"/>
    <n v="0"/>
    <n v="0"/>
    <n v="0"/>
  </r>
  <r>
    <x v="155"/>
    <x v="155"/>
    <n v="22"/>
    <s v="4"/>
    <s v="9200"/>
    <s v="Animal Science"/>
    <s v="40"/>
    <s v="72"/>
    <s v="72B000"/>
    <s v="Travel (Budget Only)"/>
    <x v="1"/>
    <s v="   "/>
    <n v="354"/>
    <s v="72"/>
    <x v="1"/>
    <x v="0"/>
    <n v="0"/>
    <n v="354"/>
    <n v="354"/>
    <n v="0"/>
    <n v="0"/>
    <n v="0"/>
    <n v="0"/>
  </r>
  <r>
    <x v="155"/>
    <x v="155"/>
    <n v="22"/>
    <s v="4"/>
    <s v="9200"/>
    <s v="Animal Science"/>
    <s v="40"/>
    <s v="72"/>
    <s v="72B000"/>
    <s v="Travel (Budget Only)"/>
    <x v="1"/>
    <s v="   "/>
    <n v="-177"/>
    <s v="72"/>
    <x v="1"/>
    <x v="0"/>
    <n v="0"/>
    <n v="-177"/>
    <n v="-177"/>
    <n v="0"/>
    <n v="0"/>
    <n v="0"/>
    <n v="0"/>
  </r>
  <r>
    <x v="155"/>
    <x v="155"/>
    <n v="22"/>
    <s v="4"/>
    <s v="9200"/>
    <s v="Animal Science"/>
    <s v="40"/>
    <s v="73"/>
    <s v="73B000"/>
    <s v="Operating Services (Budget Only)"/>
    <x v="1"/>
    <s v="   "/>
    <n v="13673"/>
    <s v="73"/>
    <x v="1"/>
    <x v="1"/>
    <n v="0"/>
    <n v="13673"/>
    <n v="13673"/>
    <n v="0"/>
    <n v="0"/>
    <n v="0"/>
    <n v="0"/>
  </r>
  <r>
    <x v="155"/>
    <x v="155"/>
    <n v="22"/>
    <s v="4"/>
    <s v="9200"/>
    <s v="Animal Science"/>
    <s v="40"/>
    <s v="74"/>
    <s v="74B000"/>
    <s v="Supplies (Budget Only)"/>
    <x v="1"/>
    <s v="   "/>
    <n v="34766"/>
    <s v="74"/>
    <x v="1"/>
    <x v="2"/>
    <n v="0"/>
    <n v="34766"/>
    <n v="34766"/>
    <n v="0"/>
    <n v="0"/>
    <n v="0"/>
    <n v="0"/>
  </r>
  <r>
    <x v="155"/>
    <x v="155"/>
    <n v="22"/>
    <s v="4"/>
    <s v="9200"/>
    <s v="Animal Science"/>
    <s v="40"/>
    <s v="75"/>
    <s v="75B000"/>
    <s v="Professional Services (Budget Only)"/>
    <x v="1"/>
    <s v="   "/>
    <n v="900"/>
    <s v="75"/>
    <x v="1"/>
    <x v="3"/>
    <n v="0"/>
    <n v="900"/>
    <n v="900"/>
    <n v="0"/>
    <n v="0"/>
    <n v="0"/>
    <n v="0"/>
  </r>
  <r>
    <x v="156"/>
    <x v="156"/>
    <n v="22"/>
    <s v="4"/>
    <s v="9220"/>
    <s v="Ira Nelson Horticulture Ctr"/>
    <s v="40"/>
    <s v="73"/>
    <s v="73B000"/>
    <s v="Operating Services (Budget Only)"/>
    <x v="1"/>
    <s v="   "/>
    <n v="2276"/>
    <s v="73"/>
    <x v="1"/>
    <x v="1"/>
    <n v="0"/>
    <n v="2276"/>
    <n v="2276"/>
    <n v="0"/>
    <n v="0"/>
    <n v="0"/>
    <n v="0"/>
  </r>
  <r>
    <x v="156"/>
    <x v="156"/>
    <n v="22"/>
    <s v="4"/>
    <s v="9220"/>
    <s v="Ira Nelson Horticulture Ctr"/>
    <s v="40"/>
    <s v="74"/>
    <s v="74B000"/>
    <s v="Supplies (Budget Only)"/>
    <x v="1"/>
    <s v="   "/>
    <n v="22271"/>
    <s v="74"/>
    <x v="1"/>
    <x v="2"/>
    <n v="0"/>
    <n v="22271"/>
    <n v="22271"/>
    <n v="0"/>
    <n v="0"/>
    <n v="0"/>
    <n v="0"/>
  </r>
  <r>
    <x v="157"/>
    <x v="157"/>
    <n v="22"/>
    <s v="2"/>
    <s v="9230"/>
    <s v="Greenhouse Vegetable Farm"/>
    <s v="23"/>
    <s v="73"/>
    <s v="73B000"/>
    <s v="Operating Services (Budget Only)"/>
    <x v="4"/>
    <s v="   "/>
    <n v="1442"/>
    <s v="73"/>
    <x v="1"/>
    <x v="1"/>
    <n v="0"/>
    <n v="1442"/>
    <n v="1442"/>
    <n v="0"/>
    <n v="0"/>
    <n v="0"/>
    <n v="0"/>
  </r>
  <r>
    <x v="157"/>
    <x v="157"/>
    <n v="22"/>
    <s v="2"/>
    <s v="9230"/>
    <s v="Greenhouse Vegetable Farm"/>
    <s v="23"/>
    <s v="74"/>
    <s v="74B000"/>
    <s v="Supplies (Budget Only)"/>
    <x v="4"/>
    <s v="   "/>
    <n v="7841"/>
    <s v="74"/>
    <x v="1"/>
    <x v="2"/>
    <n v="0"/>
    <n v="7841"/>
    <n v="7841"/>
    <n v="0"/>
    <n v="0"/>
    <n v="0"/>
    <n v="0"/>
  </r>
  <r>
    <x v="158"/>
    <x v="158"/>
    <n v="22"/>
    <s v="1"/>
    <s v="9240"/>
    <s v="Crawfish"/>
    <s v="10"/>
    <s v="72"/>
    <s v="72B000"/>
    <s v="Travel (Budget Only)"/>
    <x v="2"/>
    <s v="   "/>
    <n v="313"/>
    <s v="72"/>
    <x v="1"/>
    <x v="0"/>
    <n v="0"/>
    <n v="313"/>
    <n v="313"/>
    <n v="0"/>
    <n v="0"/>
    <n v="0"/>
    <n v="0"/>
  </r>
  <r>
    <x v="158"/>
    <x v="158"/>
    <n v="22"/>
    <s v="1"/>
    <s v="9240"/>
    <s v="Crawfish"/>
    <s v="10"/>
    <s v="72"/>
    <s v="72B000"/>
    <s v="Travel (Budget Only)"/>
    <x v="2"/>
    <s v="   "/>
    <n v="-157"/>
    <s v="72"/>
    <x v="1"/>
    <x v="0"/>
    <n v="0"/>
    <n v="-157"/>
    <n v="-157"/>
    <n v="0"/>
    <n v="0"/>
    <n v="0"/>
    <n v="0"/>
  </r>
  <r>
    <x v="158"/>
    <x v="158"/>
    <n v="22"/>
    <s v="1"/>
    <s v="9240"/>
    <s v="Crawfish"/>
    <s v="10"/>
    <s v="73"/>
    <s v="73B000"/>
    <s v="Operating Services (Budget Only)"/>
    <x v="2"/>
    <s v="   "/>
    <n v="6973"/>
    <s v="73"/>
    <x v="1"/>
    <x v="1"/>
    <n v="0"/>
    <n v="6973"/>
    <n v="6973"/>
    <n v="0"/>
    <n v="0"/>
    <n v="0"/>
    <n v="0"/>
  </r>
  <r>
    <x v="158"/>
    <x v="158"/>
    <n v="22"/>
    <s v="1"/>
    <s v="9240"/>
    <s v="Crawfish"/>
    <s v="10"/>
    <s v="74"/>
    <s v="74B000"/>
    <s v="Supplies (Budget Only)"/>
    <x v="2"/>
    <s v="   "/>
    <n v="5164"/>
    <s v="74"/>
    <x v="1"/>
    <x v="2"/>
    <n v="0"/>
    <n v="5164"/>
    <n v="5164"/>
    <n v="0"/>
    <n v="0"/>
    <n v="0"/>
    <n v="0"/>
  </r>
  <r>
    <x v="159"/>
    <x v="159"/>
    <n v="22"/>
    <s v="4"/>
    <s v="9260"/>
    <s v="Center-La &amp; Acadian Studies"/>
    <s v="40"/>
    <s v="72"/>
    <s v="72B000"/>
    <s v="Travel (Budget Only)"/>
    <x v="1"/>
    <s v="   "/>
    <n v="706"/>
    <s v="72"/>
    <x v="1"/>
    <x v="0"/>
    <n v="0"/>
    <n v="706"/>
    <n v="706"/>
    <n v="0"/>
    <n v="0"/>
    <n v="0"/>
    <n v="0"/>
  </r>
  <r>
    <x v="159"/>
    <x v="159"/>
    <n v="22"/>
    <s v="4"/>
    <s v="9260"/>
    <s v="Center-La &amp; Acadian Studies"/>
    <s v="40"/>
    <s v="72"/>
    <s v="72B000"/>
    <s v="Travel (Budget Only)"/>
    <x v="1"/>
    <s v="   "/>
    <n v="-353"/>
    <s v="72"/>
    <x v="1"/>
    <x v="0"/>
    <n v="0"/>
    <n v="-353"/>
    <n v="-353"/>
    <n v="0"/>
    <n v="0"/>
    <n v="0"/>
    <n v="0"/>
  </r>
  <r>
    <x v="159"/>
    <x v="159"/>
    <n v="22"/>
    <s v="4"/>
    <s v="9260"/>
    <s v="Center-La &amp; Acadian Studies"/>
    <s v="40"/>
    <s v="73"/>
    <s v="73B000"/>
    <s v="Operating Services (Budget Only)"/>
    <x v="1"/>
    <s v="   "/>
    <n v="3668"/>
    <s v="73"/>
    <x v="1"/>
    <x v="1"/>
    <n v="0"/>
    <n v="3668"/>
    <n v="3668"/>
    <n v="0"/>
    <n v="0"/>
    <n v="0"/>
    <n v="0"/>
  </r>
  <r>
    <x v="159"/>
    <x v="159"/>
    <n v="22"/>
    <s v="4"/>
    <s v="9260"/>
    <s v="Center-La &amp; Acadian Studies"/>
    <s v="40"/>
    <s v="74"/>
    <s v="74B000"/>
    <s v="Supplies (Budget Only)"/>
    <x v="1"/>
    <s v="   "/>
    <n v="4099"/>
    <s v="74"/>
    <x v="1"/>
    <x v="2"/>
    <n v="0"/>
    <n v="4099"/>
    <n v="4099"/>
    <n v="0"/>
    <n v="0"/>
    <n v="0"/>
    <n v="0"/>
  </r>
  <r>
    <x v="160"/>
    <x v="160"/>
    <n v="22"/>
    <s v="4"/>
    <s v="9261"/>
    <s v="Kathleen B Blanco Public Policy Ctr"/>
    <s v="40"/>
    <s v="72"/>
    <s v="72B000"/>
    <s v="Travel (Budget Only)"/>
    <x v="1"/>
    <s v="   "/>
    <n v="3000"/>
    <s v="72"/>
    <x v="1"/>
    <x v="0"/>
    <n v="0"/>
    <n v="3000"/>
    <n v="3000"/>
    <n v="0"/>
    <n v="0"/>
    <n v="0"/>
    <n v="0"/>
  </r>
  <r>
    <x v="160"/>
    <x v="160"/>
    <n v="22"/>
    <s v="4"/>
    <s v="9261"/>
    <s v="Kathleen B Blanco Public Policy Ctr"/>
    <s v="40"/>
    <s v="72"/>
    <s v="72B000"/>
    <s v="Travel (Budget Only)"/>
    <x v="1"/>
    <s v="   "/>
    <n v="-1500"/>
    <s v="72"/>
    <x v="1"/>
    <x v="0"/>
    <n v="0"/>
    <n v="-1500"/>
    <n v="-1500"/>
    <n v="0"/>
    <n v="0"/>
    <n v="0"/>
    <n v="0"/>
  </r>
  <r>
    <x v="160"/>
    <x v="160"/>
    <n v="22"/>
    <s v="4"/>
    <s v="9261"/>
    <s v="Kathleen B Blanco Public Policy Ctr"/>
    <s v="40"/>
    <s v="73"/>
    <s v="73B000"/>
    <s v="Operating Services (Budget Only)"/>
    <x v="1"/>
    <s v="   "/>
    <n v="3000"/>
    <s v="73"/>
    <x v="1"/>
    <x v="1"/>
    <n v="0"/>
    <n v="3000"/>
    <n v="3000"/>
    <n v="0"/>
    <n v="0"/>
    <n v="0"/>
    <n v="0"/>
  </r>
  <r>
    <x v="160"/>
    <x v="160"/>
    <n v="22"/>
    <s v="4"/>
    <s v="9261"/>
    <s v="Kathleen B Blanco Public Policy Ctr"/>
    <s v="40"/>
    <s v="74"/>
    <s v="74B000"/>
    <s v="Supplies (Budget Only)"/>
    <x v="1"/>
    <s v="   "/>
    <n v="4000"/>
    <s v="74"/>
    <x v="1"/>
    <x v="2"/>
    <n v="0"/>
    <n v="4000"/>
    <n v="4000"/>
    <n v="0"/>
    <n v="0"/>
    <n v="0"/>
    <n v="0"/>
  </r>
  <r>
    <x v="161"/>
    <x v="161"/>
    <n v="22"/>
    <s v="4"/>
    <s v="9263"/>
    <s v="Ernest J Gaines Center"/>
    <s v="40"/>
    <s v="72"/>
    <s v="72B000"/>
    <s v="Travel (Budget Only)"/>
    <x v="1"/>
    <s v="   "/>
    <n v="500"/>
    <s v="72"/>
    <x v="1"/>
    <x v="0"/>
    <n v="0"/>
    <n v="500"/>
    <n v="500"/>
    <n v="0"/>
    <n v="0"/>
    <n v="0"/>
    <n v="0"/>
  </r>
  <r>
    <x v="161"/>
    <x v="161"/>
    <n v="22"/>
    <s v="4"/>
    <s v="9263"/>
    <s v="Ernest J Gaines Center"/>
    <s v="40"/>
    <s v="73"/>
    <s v="73B000"/>
    <s v="Operating Services (Budget Only)"/>
    <x v="1"/>
    <s v="   "/>
    <n v="6448"/>
    <s v="73"/>
    <x v="1"/>
    <x v="1"/>
    <n v="0"/>
    <n v="6448"/>
    <n v="6448"/>
    <n v="0"/>
    <n v="0"/>
    <n v="0"/>
    <n v="0"/>
  </r>
  <r>
    <x v="161"/>
    <x v="161"/>
    <n v="22"/>
    <s v="4"/>
    <s v="9263"/>
    <s v="Ernest J Gaines Center"/>
    <s v="40"/>
    <s v="74"/>
    <s v="74B000"/>
    <s v="Supplies (Budget Only)"/>
    <x v="1"/>
    <s v="   "/>
    <n v="1100"/>
    <s v="74"/>
    <x v="1"/>
    <x v="2"/>
    <n v="0"/>
    <n v="1100"/>
    <n v="1100"/>
    <n v="0"/>
    <n v="0"/>
    <n v="0"/>
    <n v="0"/>
  </r>
  <r>
    <x v="161"/>
    <x v="161"/>
    <n v="22"/>
    <s v="4"/>
    <s v="9263"/>
    <s v="Ernest J Gaines Center"/>
    <s v="40"/>
    <s v="78"/>
    <s v="78B000"/>
    <s v="Capital Expenses (Budget Only)"/>
    <x v="1"/>
    <s v="   "/>
    <m/>
    <s v="78"/>
    <x v="1"/>
    <x v="5"/>
    <n v="0"/>
    <n v="0"/>
    <n v="0"/>
    <n v="0"/>
    <n v="0"/>
    <n v="0"/>
    <n v="0"/>
  </r>
  <r>
    <x v="162"/>
    <x v="162"/>
    <n v="22"/>
    <s v="8"/>
    <s v="9501"/>
    <s v="Academic Scholarships"/>
    <s v="80"/>
    <s v="76"/>
    <s v="76B000"/>
    <s v="Other Charges (Budget Only)"/>
    <x v="8"/>
    <s v="   "/>
    <n v="8227296"/>
    <s v="76"/>
    <x v="1"/>
    <x v="4"/>
    <n v="0"/>
    <n v="8227296"/>
    <n v="8227296"/>
    <n v="0"/>
    <n v="0"/>
    <n v="0"/>
    <n v="0"/>
  </r>
  <r>
    <x v="163"/>
    <x v="163"/>
    <n v="22"/>
    <s v="8"/>
    <s v="9502"/>
    <s v="Distinguished Freshman Schsp"/>
    <s v="80"/>
    <s v="76"/>
    <s v="76B000"/>
    <s v="Other Charges (Budget Only)"/>
    <x v="8"/>
    <s v="   "/>
    <n v="842798"/>
    <s v="76"/>
    <x v="1"/>
    <x v="4"/>
    <n v="0"/>
    <n v="842798"/>
    <n v="842798"/>
    <n v="0"/>
    <n v="0"/>
    <n v="0"/>
    <n v="0"/>
  </r>
  <r>
    <x v="164"/>
    <x v="164"/>
    <n v="22"/>
    <s v="8"/>
    <s v="9503"/>
    <s v="Rally Scholarships"/>
    <s v="80"/>
    <s v="76"/>
    <s v="76B000"/>
    <s v="Other Charges (Budget Only)"/>
    <x v="8"/>
    <s v="   "/>
    <n v="1900"/>
    <s v="76"/>
    <x v="1"/>
    <x v="4"/>
    <n v="0"/>
    <n v="1900"/>
    <n v="1900"/>
    <n v="0"/>
    <n v="0"/>
    <n v="0"/>
    <n v="0"/>
  </r>
  <r>
    <x v="165"/>
    <x v="165"/>
    <n v="22"/>
    <s v="8"/>
    <s v="9504"/>
    <s v="Band Scholarships"/>
    <s v="80"/>
    <s v="76"/>
    <s v="76B000"/>
    <s v="Other Charges (Budget Only)"/>
    <x v="8"/>
    <s v="   "/>
    <n v="69650"/>
    <s v="76"/>
    <x v="1"/>
    <x v="4"/>
    <n v="0"/>
    <n v="69650"/>
    <n v="69650"/>
    <n v="0"/>
    <n v="0"/>
    <n v="0"/>
    <n v="0"/>
  </r>
  <r>
    <x v="166"/>
    <x v="166"/>
    <n v="22"/>
    <s v="8"/>
    <s v="9505"/>
    <s v="Music Scholarships"/>
    <s v="80"/>
    <s v="76"/>
    <s v="76B000"/>
    <s v="Other Charges (Budget Only)"/>
    <x v="8"/>
    <s v="   "/>
    <n v="15000"/>
    <s v="76"/>
    <x v="1"/>
    <x v="4"/>
    <n v="0"/>
    <n v="15000"/>
    <n v="15000"/>
    <n v="0"/>
    <n v="0"/>
    <n v="0"/>
    <n v="0"/>
  </r>
  <r>
    <x v="167"/>
    <x v="167"/>
    <n v="22"/>
    <s v="8"/>
    <s v="9506"/>
    <s v="Other Scholarships"/>
    <s v="80"/>
    <s v="76"/>
    <s v="76B000"/>
    <s v="Other Charges (Budget Only)"/>
    <x v="8"/>
    <s v="   "/>
    <n v="599906"/>
    <s v="76"/>
    <x v="1"/>
    <x v="4"/>
    <n v="0"/>
    <n v="599906"/>
    <n v="599906"/>
    <n v="0"/>
    <n v="0"/>
    <n v="0"/>
    <n v="0"/>
  </r>
  <r>
    <x v="168"/>
    <x v="168"/>
    <n v="22"/>
    <s v="8"/>
    <s v="9507"/>
    <s v="Faculty/Staff Fee Waiver"/>
    <s v="80"/>
    <s v="76"/>
    <s v="76B000"/>
    <s v="Other Charges (Budget Only)"/>
    <x v="8"/>
    <s v="   "/>
    <n v="2399330"/>
    <s v="76"/>
    <x v="1"/>
    <x v="4"/>
    <n v="0"/>
    <n v="2399330"/>
    <n v="2399330"/>
    <n v="0"/>
    <n v="0"/>
    <n v="0"/>
    <n v="0"/>
  </r>
  <r>
    <x v="169"/>
    <x v="169"/>
    <n v="22"/>
    <s v="8"/>
    <s v="9508"/>
    <s v="SGA Matching Funds"/>
    <s v="80"/>
    <s v="76"/>
    <s v="76B000"/>
    <s v="Other Charges (Budget Only)"/>
    <x v="8"/>
    <s v="   "/>
    <n v="15094"/>
    <s v="76"/>
    <x v="1"/>
    <x v="4"/>
    <n v="0"/>
    <n v="15094"/>
    <n v="15094"/>
    <n v="0"/>
    <n v="0"/>
    <n v="0"/>
    <n v="0"/>
  </r>
  <r>
    <x v="170"/>
    <x v="170"/>
    <n v="22"/>
    <s v="5"/>
    <s v="9509"/>
    <s v="Doctoral Recruitment"/>
    <s v="50"/>
    <s v="73"/>
    <s v="73B000"/>
    <s v="Operating Services (Budget Only)"/>
    <x v="3"/>
    <s v="   "/>
    <n v="14360"/>
    <s v="73"/>
    <x v="1"/>
    <x v="1"/>
    <n v="0"/>
    <n v="14360"/>
    <n v="14360"/>
    <n v="0"/>
    <n v="0"/>
    <n v="0"/>
    <n v="0"/>
  </r>
  <r>
    <x v="170"/>
    <x v="170"/>
    <n v="22"/>
    <s v="5"/>
    <s v="9509"/>
    <s v="Doctoral Recruitment"/>
    <s v="50"/>
    <s v="74"/>
    <s v="74B000"/>
    <s v="Supplies (Budget Only)"/>
    <x v="3"/>
    <s v="   "/>
    <n v="1030"/>
    <s v="74"/>
    <x v="1"/>
    <x v="2"/>
    <n v="0"/>
    <n v="1030"/>
    <n v="1030"/>
    <n v="0"/>
    <n v="0"/>
    <n v="0"/>
    <n v="0"/>
  </r>
  <r>
    <x v="170"/>
    <x v="170"/>
    <n v="22"/>
    <s v="5"/>
    <s v="9509"/>
    <s v="Doctoral Recruitment"/>
    <s v="50"/>
    <s v="75"/>
    <s v="75B000"/>
    <s v="Professional Services (Budget Only)"/>
    <x v="3"/>
    <s v="   "/>
    <n v="3000"/>
    <s v="75"/>
    <x v="1"/>
    <x v="3"/>
    <n v="0"/>
    <n v="3000"/>
    <n v="3000"/>
    <n v="0"/>
    <n v="0"/>
    <n v="0"/>
    <n v="0"/>
  </r>
  <r>
    <x v="171"/>
    <x v="171"/>
    <n v="22"/>
    <s v="8"/>
    <s v="9510"/>
    <s v="National Guard Fee Waiver"/>
    <s v="80"/>
    <s v="76"/>
    <s v="76B000"/>
    <s v="Other Charges (Budget Only)"/>
    <x v="8"/>
    <s v="   "/>
    <n v="725211"/>
    <s v="76"/>
    <x v="1"/>
    <x v="4"/>
    <n v="0"/>
    <n v="725211"/>
    <n v="725211"/>
    <n v="0"/>
    <n v="0"/>
    <n v="0"/>
    <n v="0"/>
  </r>
  <r>
    <x v="172"/>
    <x v="172"/>
    <n v="22"/>
    <s v="8"/>
    <s v="9511"/>
    <s v="Senior Citizen Fee Waiver"/>
    <s v="80"/>
    <s v="76"/>
    <s v="76B000"/>
    <s v="Other Charges (Budget Only)"/>
    <x v="8"/>
    <s v="   "/>
    <n v="69749"/>
    <s v="76"/>
    <x v="1"/>
    <x v="4"/>
    <n v="0"/>
    <n v="69749"/>
    <n v="69749"/>
    <n v="0"/>
    <n v="0"/>
    <n v="0"/>
    <n v="0"/>
  </r>
  <r>
    <x v="173"/>
    <x v="173"/>
    <n v="22"/>
    <s v="8"/>
    <s v="9512"/>
    <s v="Teacher Incentive Awards"/>
    <s v="80"/>
    <s v="76"/>
    <s v="76B000"/>
    <s v="Other Charges (Budget Only)"/>
    <x v="8"/>
    <s v="   "/>
    <n v="275000"/>
    <s v="76"/>
    <x v="1"/>
    <x v="4"/>
    <n v="0"/>
    <n v="275000"/>
    <n v="275000"/>
    <n v="0"/>
    <n v="0"/>
    <n v="0"/>
    <n v="0"/>
  </r>
  <r>
    <x v="174"/>
    <x v="174"/>
    <n v="22"/>
    <s v="8"/>
    <s v="9513"/>
    <s v="Disabled Fire Fighters"/>
    <s v="80"/>
    <s v="76"/>
    <s v="76B000"/>
    <s v="Other Charges (Budget Only)"/>
    <x v="8"/>
    <s v="   "/>
    <n v="39452"/>
    <s v="76"/>
    <x v="1"/>
    <x v="4"/>
    <n v="0"/>
    <n v="39452"/>
    <n v="39452"/>
    <n v="0"/>
    <n v="0"/>
    <n v="0"/>
    <n v="0"/>
  </r>
  <r>
    <x v="175"/>
    <x v="175"/>
    <n v="22"/>
    <s v="8"/>
    <s v="9514"/>
    <s v="Board Suprv-Out/State Schsp"/>
    <s v="80"/>
    <s v="76"/>
    <s v="76B000"/>
    <s v="Other Charges (Budget Only)"/>
    <x v="8"/>
    <s v="   "/>
    <n v="2494489"/>
    <s v="76"/>
    <x v="1"/>
    <x v="4"/>
    <n v="0"/>
    <n v="2494489"/>
    <n v="2494489"/>
    <n v="0"/>
    <n v="0"/>
    <n v="0"/>
    <n v="0"/>
  </r>
  <r>
    <x v="176"/>
    <x v="176"/>
    <n v="22"/>
    <s v="8"/>
    <s v="9515"/>
    <s v="Tuition Hardship Waiver"/>
    <s v="80"/>
    <s v="76"/>
    <s v="76B000"/>
    <s v="Other Charges (Budget Only)"/>
    <x v="8"/>
    <s v="   "/>
    <n v="1079"/>
    <s v="76"/>
    <x v="1"/>
    <x v="4"/>
    <n v="0"/>
    <n v="1079"/>
    <n v="1079"/>
    <n v="0"/>
    <n v="0"/>
    <n v="0"/>
    <n v="0"/>
  </r>
  <r>
    <x v="177"/>
    <x v="177"/>
    <n v="22"/>
    <s v="8"/>
    <s v="9516"/>
    <s v="Children of Deceased Vets"/>
    <s v="80"/>
    <s v="76"/>
    <s v="76B000"/>
    <s v="Other Charges (Budget Only)"/>
    <x v="8"/>
    <s v="   "/>
    <n v="3970836"/>
    <s v="76"/>
    <x v="1"/>
    <x v="4"/>
    <n v="0"/>
    <n v="3970836"/>
    <n v="3970836"/>
    <n v="0"/>
    <n v="0"/>
    <n v="0"/>
    <n v="0"/>
  </r>
  <r>
    <x v="178"/>
    <x v="178"/>
    <n v="22"/>
    <s v="8"/>
    <s v="9517"/>
    <s v="CODOFIL"/>
    <s v="80"/>
    <s v="76"/>
    <s v="76B000"/>
    <s v="Other Charges (Budget Only)"/>
    <x v="8"/>
    <s v="   "/>
    <n v="61796"/>
    <s v="76"/>
    <x v="1"/>
    <x v="4"/>
    <n v="0"/>
    <n v="61796"/>
    <n v="61796"/>
    <n v="0"/>
    <n v="0"/>
    <n v="0"/>
    <n v="0"/>
  </r>
  <r>
    <x v="179"/>
    <x v="179"/>
    <n v="22"/>
    <s v="8"/>
    <s v="9518"/>
    <s v="Fleur-De-Lis International"/>
    <s v="80"/>
    <s v="76"/>
    <s v="76B000"/>
    <s v="Other Charges (Budget Only)"/>
    <x v="8"/>
    <s v="   "/>
    <n v="407264"/>
    <s v="76"/>
    <x v="1"/>
    <x v="4"/>
    <n v="0"/>
    <n v="407264"/>
    <n v="407264"/>
    <n v="0"/>
    <n v="0"/>
    <n v="0"/>
    <n v="0"/>
  </r>
  <r>
    <x v="180"/>
    <x v="180"/>
    <n v="22"/>
    <s v="8"/>
    <s v="9519"/>
    <s v="Vermilion International"/>
    <s v="80"/>
    <s v="76"/>
    <s v="76B000"/>
    <s v="Other Charges (Budget Only)"/>
    <x v="8"/>
    <s v="   "/>
    <n v="0"/>
    <s v="76"/>
    <x v="1"/>
    <x v="4"/>
    <n v="0"/>
    <n v="0"/>
    <n v="0"/>
    <n v="0"/>
    <n v="0"/>
    <n v="0"/>
    <n v="0"/>
  </r>
  <r>
    <x v="181"/>
    <x v="181"/>
    <n v="22"/>
    <s v="8"/>
    <s v="9520"/>
    <s v="Cayenne Transfer Student"/>
    <s v="80"/>
    <s v="76"/>
    <s v="76B000"/>
    <s v="Other Charges (Budget Only)"/>
    <x v="8"/>
    <s v="   "/>
    <n v="303272"/>
    <s v="76"/>
    <x v="1"/>
    <x v="4"/>
    <n v="0"/>
    <n v="303272"/>
    <n v="303272"/>
    <n v="0"/>
    <n v="0"/>
    <n v="0"/>
    <n v="0"/>
  </r>
  <r>
    <x v="182"/>
    <x v="182"/>
    <n v="22"/>
    <s v="8"/>
    <s v="9521"/>
    <s v="Other Exemptions"/>
    <s v="80"/>
    <s v="76"/>
    <s v="76B000"/>
    <s v="Other Charges (Budget Only)"/>
    <x v="8"/>
    <s v="   "/>
    <n v="236001"/>
    <s v="76"/>
    <x v="1"/>
    <x v="4"/>
    <n v="0"/>
    <n v="236001"/>
    <n v="236001"/>
    <n v="0"/>
    <n v="0"/>
    <n v="0"/>
    <n v="0"/>
  </r>
  <r>
    <x v="183"/>
    <x v="183"/>
    <n v="22"/>
    <s v="8"/>
    <s v="9522"/>
    <s v="Educate Louisiana"/>
    <s v="80"/>
    <s v="76"/>
    <s v="76B000"/>
    <s v="Other Charges (Budget Only)"/>
    <x v="8"/>
    <s v="   "/>
    <n v="2500000"/>
    <s v="76"/>
    <x v="1"/>
    <x v="4"/>
    <n v="0"/>
    <n v="2500000"/>
    <n v="2500000"/>
    <n v="0"/>
    <n v="0"/>
    <n v="0"/>
    <n v="0"/>
  </r>
  <r>
    <x v="201"/>
    <x v="201"/>
    <n v="22"/>
    <s v="8"/>
    <s v="9523"/>
    <s v="Disabled Veterans"/>
    <s v="80"/>
    <s v="76"/>
    <s v="76B000"/>
    <s v="Other Charges (Budget Only)"/>
    <x v="8"/>
    <m/>
    <n v="41877"/>
    <s v="76"/>
    <x v="1"/>
    <x v="4"/>
    <n v="0"/>
    <n v="41877"/>
    <n v="41877"/>
    <n v="0"/>
    <n v="0"/>
    <n v="0"/>
    <n v="0"/>
  </r>
  <r>
    <x v="184"/>
    <x v="184"/>
    <n v="22"/>
    <s v="8"/>
    <s v="9549"/>
    <s v="MOU Exemptions"/>
    <s v="80"/>
    <s v="76"/>
    <s v="76B000"/>
    <s v="Other Charges (Budget Only)"/>
    <x v="8"/>
    <s v="   "/>
    <n v="163262"/>
    <s v="76"/>
    <x v="1"/>
    <x v="4"/>
    <n v="0"/>
    <n v="163262"/>
    <n v="163262"/>
    <n v="0"/>
    <n v="0"/>
    <n v="0"/>
    <n v="0"/>
  </r>
  <r>
    <x v="185"/>
    <x v="185"/>
    <n v="22"/>
    <s v="1"/>
    <s v="21201"/>
    <s v="School of Music Projects"/>
    <s v="10"/>
    <s v="73"/>
    <s v="73B000"/>
    <s v="Operating Services (Budget Only)"/>
    <x v="2"/>
    <s v="   "/>
    <n v="6372"/>
    <s v="73"/>
    <x v="1"/>
    <x v="1"/>
    <n v="0"/>
    <n v="6372"/>
    <n v="6372"/>
    <n v="0"/>
    <n v="0"/>
    <n v="0"/>
    <n v="0"/>
  </r>
  <r>
    <x v="185"/>
    <x v="185"/>
    <n v="22"/>
    <s v="1"/>
    <s v="21201"/>
    <s v="School of Music Projects"/>
    <s v="10"/>
    <s v="74"/>
    <s v="74B000"/>
    <s v="Supplies (Budget Only)"/>
    <x v="2"/>
    <s v="   "/>
    <n v="3900"/>
    <s v="74"/>
    <x v="1"/>
    <x v="2"/>
    <n v="0"/>
    <n v="3900"/>
    <n v="3900"/>
    <n v="0"/>
    <n v="0"/>
    <n v="0"/>
    <n v="0"/>
  </r>
  <r>
    <x v="185"/>
    <x v="185"/>
    <n v="22"/>
    <s v="1"/>
    <s v="21201"/>
    <s v="School of Music Projects"/>
    <s v="10"/>
    <s v="75"/>
    <s v="75B000"/>
    <s v="Professional Services (Budget Only)"/>
    <x v="2"/>
    <s v="   "/>
    <n v="2500"/>
    <s v="75"/>
    <x v="1"/>
    <x v="3"/>
    <n v="0"/>
    <n v="2500"/>
    <n v="2500"/>
    <n v="0"/>
    <n v="0"/>
    <n v="0"/>
    <n v="0"/>
  </r>
  <r>
    <x v="186"/>
    <x v="186"/>
    <n v="22"/>
    <s v="8"/>
    <s v="40202"/>
    <s v="SEOG Matching Funds"/>
    <s v="80"/>
    <s v="76"/>
    <s v="76B000"/>
    <s v="Other Charges (Budget Only)"/>
    <x v="8"/>
    <s v="   "/>
    <n v="210134"/>
    <s v="76"/>
    <x v="1"/>
    <x v="4"/>
    <n v="0"/>
    <n v="210134"/>
    <n v="210134"/>
    <n v="0"/>
    <n v="0"/>
    <n v="0"/>
    <n v="0"/>
  </r>
  <r>
    <x v="187"/>
    <x v="187"/>
    <n v="22"/>
    <s v="1"/>
    <s v="201401"/>
    <s v="Eminent Scholar in Computer Science"/>
    <s v="10"/>
    <s v="72"/>
    <s v="72B000"/>
    <s v="Travel (Budget Only)"/>
    <x v="2"/>
    <s v="   "/>
    <n v="40000"/>
    <s v="72"/>
    <x v="1"/>
    <x v="0"/>
    <n v="0"/>
    <n v="40000"/>
    <n v="40000"/>
    <n v="0"/>
    <n v="0"/>
    <n v="0"/>
    <n v="0"/>
  </r>
  <r>
    <x v="187"/>
    <x v="187"/>
    <n v="22"/>
    <s v="1"/>
    <s v="201401"/>
    <s v="Eminent Scholar in Computer Science"/>
    <s v="10"/>
    <s v="72"/>
    <s v="72B000"/>
    <s v="Travel (Budget Only)"/>
    <x v="2"/>
    <s v="   "/>
    <n v="-20000"/>
    <s v="72"/>
    <x v="1"/>
    <x v="0"/>
    <n v="0"/>
    <n v="-20000"/>
    <n v="-20000"/>
    <n v="0"/>
    <n v="0"/>
    <n v="0"/>
    <n v="0"/>
  </r>
  <r>
    <x v="188"/>
    <x v="188"/>
    <n v="22"/>
    <s v="5"/>
    <s v="950901"/>
    <s v="Minority Grad Recruitment"/>
    <s v="50"/>
    <s v="72"/>
    <s v="72B000"/>
    <s v="Travel (Budget Only)"/>
    <x v="3"/>
    <s v="   "/>
    <n v="5000"/>
    <s v="72"/>
    <x v="1"/>
    <x v="0"/>
    <n v="0"/>
    <n v="5000"/>
    <n v="5000"/>
    <n v="0"/>
    <n v="0"/>
    <n v="0"/>
    <n v="0"/>
  </r>
  <r>
    <x v="188"/>
    <x v="188"/>
    <n v="22"/>
    <s v="5"/>
    <s v="950901"/>
    <s v="Minority Grad Recruitment"/>
    <s v="50"/>
    <s v="72"/>
    <s v="72B000"/>
    <s v="Travel (Budget Only)"/>
    <x v="3"/>
    <s v="   "/>
    <n v="-2500"/>
    <s v="72"/>
    <x v="1"/>
    <x v="0"/>
    <n v="0"/>
    <n v="-2500"/>
    <n v="-2500"/>
    <n v="0"/>
    <n v="0"/>
    <n v="0"/>
    <n v="0"/>
  </r>
  <r>
    <x v="188"/>
    <x v="188"/>
    <n v="22"/>
    <s v="5"/>
    <s v="950901"/>
    <s v="Minority Grad Recruitment"/>
    <s v="50"/>
    <s v="73"/>
    <s v="73B000"/>
    <s v="Operating Services (Budget Only)"/>
    <x v="3"/>
    <s v="   "/>
    <n v="1250"/>
    <s v="73"/>
    <x v="1"/>
    <x v="1"/>
    <n v="0"/>
    <n v="1250"/>
    <n v="1250"/>
    <n v="0"/>
    <n v="0"/>
    <n v="0"/>
    <n v="0"/>
  </r>
  <r>
    <x v="188"/>
    <x v="188"/>
    <n v="22"/>
    <s v="5"/>
    <s v="950901"/>
    <s v="Minority Grad Recruitment"/>
    <s v="50"/>
    <s v="74"/>
    <s v="74B000"/>
    <s v="Supplies (Budget Only)"/>
    <x v="3"/>
    <s v="   "/>
    <n v="1250"/>
    <s v="74"/>
    <x v="1"/>
    <x v="2"/>
    <n v="0"/>
    <n v="1250"/>
    <n v="1250"/>
    <n v="0"/>
    <n v="0"/>
    <n v="0"/>
    <n v="0"/>
  </r>
  <r>
    <x v="188"/>
    <x v="188"/>
    <n v="22"/>
    <s v="5"/>
    <s v="950901"/>
    <s v="Minority Grad Recruitment"/>
    <s v="50"/>
    <s v="76"/>
    <s v="76B000"/>
    <s v="Other Charges (Budget Only)"/>
    <x v="3"/>
    <s v="   "/>
    <n v="2500"/>
    <s v="76"/>
    <x v="1"/>
    <x v="4"/>
    <n v="0"/>
    <n v="2500"/>
    <n v="2500"/>
    <n v="0"/>
    <n v="0"/>
    <n v="0"/>
    <n v="0"/>
  </r>
  <r>
    <x v="189"/>
    <x v="189"/>
    <n v="22"/>
    <s v="8"/>
    <s v="950902"/>
    <s v="Grad In-State Tuition Fellowships"/>
    <s v="80"/>
    <s v="76"/>
    <s v="76B000"/>
    <s v="Other Charges (Budget Only)"/>
    <x v="8"/>
    <s v="   "/>
    <n v="382499"/>
    <s v="76"/>
    <x v="1"/>
    <x v="4"/>
    <n v="0"/>
    <n v="382499"/>
    <n v="382499"/>
    <n v="0"/>
    <n v="0"/>
    <n v="0"/>
    <n v="0"/>
  </r>
  <r>
    <x v="190"/>
    <x v="190"/>
    <n v="22"/>
    <s v="8"/>
    <s v="950903"/>
    <s v="DNP Tuition Support Awards"/>
    <s v="80"/>
    <s v="76"/>
    <s v="76B000"/>
    <s v="Other Charges (Budget Only)"/>
    <x v="8"/>
    <s v="   "/>
    <n v="29000"/>
    <s v="76"/>
    <x v="1"/>
    <x v="4"/>
    <n v="0"/>
    <n v="29000"/>
    <n v="29000"/>
    <n v="0"/>
    <n v="0"/>
    <n v="0"/>
    <n v="0"/>
  </r>
  <r>
    <x v="191"/>
    <x v="191"/>
    <n v="22"/>
    <s v="1"/>
    <s v="999901"/>
    <s v="Contingency Acct-INSTR"/>
    <s v="10"/>
    <s v="72"/>
    <s v="72B000"/>
    <s v="Travel (Budget Only)"/>
    <x v="2"/>
    <s v="   "/>
    <n v="7808"/>
    <s v="72"/>
    <x v="1"/>
    <x v="0"/>
    <n v="0"/>
    <n v="7808"/>
    <n v="7808"/>
    <n v="0"/>
    <n v="0"/>
    <n v="0"/>
    <n v="0"/>
  </r>
  <r>
    <x v="191"/>
    <x v="191"/>
    <n v="22"/>
    <s v="1"/>
    <s v="999901"/>
    <s v="Contingency Acct-INSTR"/>
    <s v="10"/>
    <s v="73"/>
    <s v="73B000"/>
    <s v="Operating Services (Budget Only)"/>
    <x v="2"/>
    <s v="   "/>
    <n v="39880"/>
    <s v="73"/>
    <x v="1"/>
    <x v="1"/>
    <n v="0"/>
    <n v="39880"/>
    <n v="39880"/>
    <n v="0"/>
    <n v="0"/>
    <n v="0"/>
    <n v="0"/>
  </r>
  <r>
    <x v="191"/>
    <x v="191"/>
    <n v="22"/>
    <s v="1"/>
    <s v="999901"/>
    <s v="Contingency Acct-INSTR"/>
    <s v="10"/>
    <s v="74"/>
    <s v="74B000"/>
    <s v="Supplies (Budget Only)"/>
    <x v="2"/>
    <s v="   "/>
    <n v="22081"/>
    <s v="74"/>
    <x v="1"/>
    <x v="2"/>
    <n v="0"/>
    <n v="22081"/>
    <n v="22081"/>
    <n v="0"/>
    <n v="0"/>
    <n v="0"/>
    <n v="0"/>
  </r>
  <r>
    <x v="191"/>
    <x v="191"/>
    <n v="22"/>
    <s v="1"/>
    <s v="999901"/>
    <s v="Contingency Acct-INSTR"/>
    <s v="10"/>
    <s v="75"/>
    <s v="75B000"/>
    <s v="Professional Services (Budget Only)"/>
    <x v="2"/>
    <s v="   "/>
    <m/>
    <s v="75"/>
    <x v="1"/>
    <x v="3"/>
    <n v="0"/>
    <n v="0"/>
    <n v="0"/>
    <n v="0"/>
    <n v="0"/>
    <n v="0"/>
    <n v="0"/>
  </r>
  <r>
    <x v="192"/>
    <x v="192"/>
    <n v="22"/>
    <s v="2"/>
    <s v="999902"/>
    <s v="Contingency Acct-RSRCH"/>
    <s v="23"/>
    <s v="72"/>
    <s v="72B000"/>
    <s v="Travel (Budget Only)"/>
    <x v="4"/>
    <s v="   "/>
    <m/>
    <s v="72"/>
    <x v="1"/>
    <x v="0"/>
    <n v="0"/>
    <n v="0"/>
    <n v="0"/>
    <n v="0"/>
    <n v="0"/>
    <n v="0"/>
    <n v="0"/>
  </r>
  <r>
    <x v="192"/>
    <x v="192"/>
    <n v="22"/>
    <s v="2"/>
    <s v="999902"/>
    <s v="Contingency Acct-RSRCH"/>
    <s v="23"/>
    <s v="73"/>
    <s v="73B000"/>
    <s v="Operating Services (Budget Only)"/>
    <x v="4"/>
    <s v="   "/>
    <m/>
    <s v="73"/>
    <x v="1"/>
    <x v="1"/>
    <n v="0"/>
    <n v="0"/>
    <n v="0"/>
    <n v="0"/>
    <n v="0"/>
    <n v="0"/>
    <n v="0"/>
  </r>
  <r>
    <x v="192"/>
    <x v="192"/>
    <n v="22"/>
    <s v="2"/>
    <s v="999902"/>
    <s v="Contingency Acct-RSRCH"/>
    <s v="23"/>
    <s v="74"/>
    <s v="74B000"/>
    <s v="Supplies (Budget Only)"/>
    <x v="4"/>
    <s v="   "/>
    <m/>
    <s v="74"/>
    <x v="1"/>
    <x v="2"/>
    <n v="0"/>
    <n v="0"/>
    <n v="0"/>
    <n v="0"/>
    <n v="0"/>
    <n v="0"/>
    <n v="0"/>
  </r>
  <r>
    <x v="193"/>
    <x v="193"/>
    <n v="22"/>
    <s v="4"/>
    <s v="999904"/>
    <s v="Contingency Acct-ACAD SUPP"/>
    <s v="40"/>
    <s v="72"/>
    <s v="72B000"/>
    <s v="Travel (Budget Only)"/>
    <x v="1"/>
    <s v="   "/>
    <n v="5565"/>
    <s v="72"/>
    <x v="1"/>
    <x v="0"/>
    <n v="0"/>
    <n v="5565"/>
    <n v="5565"/>
    <n v="0"/>
    <n v="0"/>
    <n v="0"/>
    <n v="0"/>
  </r>
  <r>
    <x v="193"/>
    <x v="193"/>
    <n v="22"/>
    <s v="4"/>
    <s v="999904"/>
    <s v="Contingency Acct-ACAD SUPP"/>
    <s v="40"/>
    <s v="73"/>
    <s v="73B000"/>
    <s v="Operating Services (Budget Only)"/>
    <x v="1"/>
    <s v="   "/>
    <n v="44127"/>
    <s v="73"/>
    <x v="1"/>
    <x v="1"/>
    <n v="0"/>
    <n v="44127"/>
    <n v="44127"/>
    <n v="0"/>
    <n v="0"/>
    <n v="0"/>
    <n v="0"/>
  </r>
  <r>
    <x v="193"/>
    <x v="193"/>
    <n v="22"/>
    <s v="4"/>
    <s v="999904"/>
    <s v="Contingency Acct-ACAD SUPP"/>
    <s v="40"/>
    <s v="74"/>
    <s v="74B000"/>
    <s v="Supplies (Budget Only)"/>
    <x v="1"/>
    <s v="   "/>
    <n v="20077"/>
    <s v="74"/>
    <x v="1"/>
    <x v="2"/>
    <n v="0"/>
    <n v="20077"/>
    <n v="20077"/>
    <n v="0"/>
    <n v="0"/>
    <n v="0"/>
    <n v="0"/>
  </r>
  <r>
    <x v="193"/>
    <x v="193"/>
    <n v="22"/>
    <s v="4"/>
    <s v="999904"/>
    <s v="Contingency Acct-ACAD SUPP"/>
    <s v="40"/>
    <s v="75"/>
    <s v="75B000"/>
    <s v="Professional Services (Budget Only)"/>
    <x v="1"/>
    <s v="   "/>
    <m/>
    <s v="75"/>
    <x v="1"/>
    <x v="3"/>
    <n v="0"/>
    <n v="0"/>
    <n v="0"/>
    <n v="0"/>
    <n v="0"/>
    <n v="0"/>
    <n v="0"/>
  </r>
  <r>
    <x v="194"/>
    <x v="194"/>
    <n v="22"/>
    <s v="5"/>
    <s v="999905"/>
    <s v="Contingency Acct-STU SERV"/>
    <s v="50"/>
    <s v="72"/>
    <s v="72B000"/>
    <s v="Travel (Budget Only)"/>
    <x v="3"/>
    <s v="   "/>
    <n v="2996"/>
    <s v="72"/>
    <x v="1"/>
    <x v="0"/>
    <n v="0"/>
    <n v="2996"/>
    <n v="2996"/>
    <n v="0"/>
    <n v="0"/>
    <n v="0"/>
    <n v="0"/>
  </r>
  <r>
    <x v="194"/>
    <x v="194"/>
    <n v="22"/>
    <s v="5"/>
    <s v="999905"/>
    <s v="Contingency Acct-STU SERV"/>
    <s v="50"/>
    <s v="73"/>
    <s v="73B000"/>
    <s v="Operating Services (Budget Only)"/>
    <x v="3"/>
    <s v="   "/>
    <n v="33160"/>
    <s v="73"/>
    <x v="1"/>
    <x v="1"/>
    <n v="0"/>
    <n v="33160"/>
    <n v="33160"/>
    <n v="0"/>
    <n v="0"/>
    <n v="0"/>
    <n v="0"/>
  </r>
  <r>
    <x v="194"/>
    <x v="194"/>
    <n v="22"/>
    <s v="5"/>
    <s v="999905"/>
    <s v="Contingency Acct-STU SERV"/>
    <s v="50"/>
    <s v="74"/>
    <s v="74B000"/>
    <s v="Supplies (Budget Only)"/>
    <x v="3"/>
    <s v="   "/>
    <n v="10357"/>
    <s v="74"/>
    <x v="1"/>
    <x v="2"/>
    <n v="0"/>
    <n v="10357"/>
    <n v="10357"/>
    <n v="0"/>
    <n v="0"/>
    <n v="0"/>
    <n v="0"/>
  </r>
  <r>
    <x v="194"/>
    <x v="194"/>
    <n v="22"/>
    <s v="5"/>
    <s v="999905"/>
    <s v="Contingency Acct-STU SERV"/>
    <s v="50"/>
    <s v="75"/>
    <s v="75B000"/>
    <s v="Professional Services (Budget Only)"/>
    <x v="3"/>
    <s v="   "/>
    <m/>
    <s v="75"/>
    <x v="1"/>
    <x v="3"/>
    <n v="0"/>
    <n v="0"/>
    <n v="0"/>
    <n v="0"/>
    <n v="0"/>
    <n v="0"/>
    <n v="0"/>
  </r>
  <r>
    <x v="195"/>
    <x v="195"/>
    <n v="22"/>
    <s v="6"/>
    <s v="999906"/>
    <s v="Contingency Acct-INSTI SUPP"/>
    <s v="60"/>
    <s v="72"/>
    <s v="72B000"/>
    <s v="Travel (Budget Only)"/>
    <x v="0"/>
    <s v="   "/>
    <n v="3882"/>
    <s v="72"/>
    <x v="1"/>
    <x v="0"/>
    <n v="0"/>
    <n v="3882"/>
    <n v="3882"/>
    <n v="0"/>
    <n v="0"/>
    <n v="0"/>
    <n v="0"/>
  </r>
  <r>
    <x v="195"/>
    <x v="195"/>
    <n v="22"/>
    <s v="6"/>
    <s v="999906"/>
    <s v="Contingency Acct-INSTI SUPP"/>
    <s v="60"/>
    <s v="73"/>
    <s v="73B000"/>
    <s v="Operating Services (Budget Only)"/>
    <x v="0"/>
    <s v="   "/>
    <n v="276893"/>
    <s v="73"/>
    <x v="1"/>
    <x v="1"/>
    <n v="0"/>
    <n v="276893"/>
    <n v="276893"/>
    <n v="0"/>
    <n v="0"/>
    <n v="0"/>
    <n v="0"/>
  </r>
  <r>
    <x v="195"/>
    <x v="195"/>
    <n v="22"/>
    <s v="6"/>
    <s v="999906"/>
    <s v="Contingency Acct-INSTI SUPP"/>
    <s v="60"/>
    <s v="74"/>
    <s v="74B000"/>
    <s v="Supplies (Budget Only)"/>
    <x v="0"/>
    <s v="   "/>
    <n v="33185"/>
    <s v="74"/>
    <x v="1"/>
    <x v="2"/>
    <n v="0"/>
    <n v="33185"/>
    <n v="33185"/>
    <n v="0"/>
    <n v="0"/>
    <n v="0"/>
    <n v="0"/>
  </r>
  <r>
    <x v="195"/>
    <x v="195"/>
    <n v="22"/>
    <s v="6"/>
    <s v="999906"/>
    <s v="Contingency Acct-INSTI SUPP"/>
    <s v="60"/>
    <s v="75"/>
    <s v="75B000"/>
    <s v="Professional Services (Budget Only)"/>
    <x v="0"/>
    <s v="   "/>
    <m/>
    <s v="75"/>
    <x v="1"/>
    <x v="3"/>
    <n v="0"/>
    <n v="0"/>
    <n v="0"/>
    <n v="0"/>
    <n v="0"/>
    <n v="0"/>
    <n v="0"/>
  </r>
  <r>
    <x v="196"/>
    <x v="196"/>
    <n v="22"/>
    <s v="7"/>
    <s v="999907"/>
    <s v="Contingency Acct-OP &amp; MAINT"/>
    <s v="70"/>
    <s v="73"/>
    <s v="73B000"/>
    <s v="Operating Services (Budget Only)"/>
    <x v="7"/>
    <s v="   "/>
    <n v="633022"/>
    <s v="73"/>
    <x v="1"/>
    <x v="1"/>
    <n v="0"/>
    <n v="633022"/>
    <n v="633022"/>
    <n v="0"/>
    <n v="0"/>
    <n v="0"/>
    <n v="0"/>
  </r>
  <r>
    <x v="196"/>
    <x v="196"/>
    <n v="22"/>
    <s v="7"/>
    <s v="999907"/>
    <s v="Contingency Acct-OP &amp; MAINT"/>
    <s v="70"/>
    <s v="74"/>
    <s v="74B000"/>
    <s v="Supplies (Budget Only)"/>
    <x v="7"/>
    <s v="   "/>
    <n v="29781"/>
    <s v="74"/>
    <x v="1"/>
    <x v="2"/>
    <n v="0"/>
    <n v="29781"/>
    <n v="29781"/>
    <n v="0"/>
    <n v="0"/>
    <n v="0"/>
    <n v="0"/>
  </r>
  <r>
    <x v="199"/>
    <x v="199"/>
    <n v="22"/>
    <s v="6"/>
    <s v="201A"/>
    <s v="AVP Faculty Affairs"/>
    <s v="60"/>
    <s v="72"/>
    <s v="72B000"/>
    <s v="Travel (Budget Only)"/>
    <x v="0"/>
    <s v="   "/>
    <n v="2000"/>
    <s v="72"/>
    <x v="1"/>
    <x v="0"/>
    <n v="0"/>
    <n v="2000"/>
    <n v="2000"/>
    <n v="0"/>
    <n v="0"/>
    <n v="0"/>
    <n v="0"/>
  </r>
  <r>
    <x v="199"/>
    <x v="199"/>
    <n v="22"/>
    <s v="6"/>
    <s v="201A"/>
    <s v="AVP Faculty Affairs"/>
    <s v="60"/>
    <s v="73"/>
    <s v="73B000"/>
    <s v="Operating Services (Budget Only)"/>
    <x v="0"/>
    <s v="   "/>
    <n v="3000"/>
    <s v="73"/>
    <x v="1"/>
    <x v="1"/>
    <n v="0"/>
    <n v="3000"/>
    <n v="3000"/>
    <n v="0"/>
    <n v="0"/>
    <n v="0"/>
    <n v="0"/>
  </r>
  <r>
    <x v="199"/>
    <x v="199"/>
    <n v="22"/>
    <s v="6"/>
    <s v="201A"/>
    <s v="AVP Faculty Affairs"/>
    <s v="60"/>
    <s v="74"/>
    <s v="74B000"/>
    <s v="Supplies (Budget Only)"/>
    <x v="0"/>
    <s v="   "/>
    <n v="2500"/>
    <s v="74"/>
    <x v="1"/>
    <x v="2"/>
    <n v="0"/>
    <n v="2500"/>
    <n v="2500"/>
    <n v="0"/>
    <n v="0"/>
    <n v="0"/>
    <n v="0"/>
  </r>
  <r>
    <x v="200"/>
    <x v="200"/>
    <n v="22"/>
    <s v="6"/>
    <s v="203A  "/>
    <s v="AVP Institutional Effectiveness"/>
    <s v="60"/>
    <s v="72"/>
    <s v="72B000"/>
    <s v="Travel (Budget Only)"/>
    <x v="0"/>
    <s v="   "/>
    <n v="5000"/>
    <s v="72"/>
    <x v="1"/>
    <x v="0"/>
    <n v="0"/>
    <n v="5000"/>
    <n v="5000"/>
    <n v="0"/>
    <n v="0"/>
    <n v="0"/>
    <n v="0"/>
  </r>
  <r>
    <x v="200"/>
    <x v="200"/>
    <n v="22"/>
    <s v="6"/>
    <s v="203A  "/>
    <s v="AVP Institutional Effectiveness"/>
    <s v="60"/>
    <s v="72"/>
    <s v="72B000"/>
    <s v="Travel (Budget Only)"/>
    <x v="0"/>
    <s v="   "/>
    <n v="-2500"/>
    <s v="72"/>
    <x v="1"/>
    <x v="0"/>
    <n v="0"/>
    <n v="-2500"/>
    <n v="-2500"/>
    <n v="0"/>
    <n v="0"/>
    <n v="0"/>
    <n v="0"/>
  </r>
  <r>
    <x v="200"/>
    <x v="200"/>
    <n v="22"/>
    <s v="6"/>
    <s v="203A  "/>
    <s v="AVP Institutional Effectiveness"/>
    <s v="60"/>
    <s v="73"/>
    <s v="73B000"/>
    <s v="Operating Services (Budget Only)"/>
    <x v="0"/>
    <s v="   "/>
    <n v="35962"/>
    <s v="73"/>
    <x v="1"/>
    <x v="1"/>
    <n v="0"/>
    <n v="35962"/>
    <n v="35962"/>
    <n v="0"/>
    <n v="0"/>
    <n v="0"/>
    <n v="0"/>
  </r>
  <r>
    <x v="200"/>
    <x v="200"/>
    <n v="22"/>
    <s v="6"/>
    <s v="203A  "/>
    <s v="AVP Institutional Effectiveness"/>
    <s v="60"/>
    <s v="74"/>
    <s v="74B000"/>
    <s v="Supplies (Budget Only)"/>
    <x v="0"/>
    <s v="   "/>
    <n v="12410"/>
    <s v="74"/>
    <x v="1"/>
    <x v="2"/>
    <n v="0"/>
    <n v="12410"/>
    <n v="12410"/>
    <n v="0"/>
    <n v="0"/>
    <n v="0"/>
    <n v="0"/>
  </r>
  <r>
    <x v="200"/>
    <x v="200"/>
    <n v="22"/>
    <s v="6"/>
    <s v="203A  "/>
    <s v="AVP Institutional Effectiveness"/>
    <s v="60"/>
    <s v="75"/>
    <s v="75B000"/>
    <s v="Professional Services (Budget Only)"/>
    <x v="0"/>
    <s v="   "/>
    <n v="500"/>
    <s v="75"/>
    <x v="1"/>
    <x v="3"/>
    <n v="0"/>
    <n v="500"/>
    <n v="500"/>
    <n v="0"/>
    <n v="0"/>
    <n v="0"/>
    <n v="0"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0"/>
    <x v="0"/>
    <n v="11"/>
    <s v="6"/>
    <s v="1000"/>
    <s v="President's Office"/>
    <s v="60"/>
    <s v="61"/>
    <s v="610201"/>
    <s v="Salaries-Unclassified"/>
    <x v="0"/>
    <m/>
    <n v="1239811"/>
    <s v="61"/>
    <x v="0"/>
    <x v="9"/>
    <n v="0"/>
    <n v="0"/>
    <n v="0"/>
    <n v="1239811"/>
    <n v="0"/>
    <n v="1239811"/>
    <n v="0"/>
  </r>
  <r>
    <x v="0"/>
    <x v="0"/>
    <n v="11"/>
    <s v="6"/>
    <s v="1000"/>
    <s v="President's Office"/>
    <s v="60"/>
    <s v="62"/>
    <s v="620201"/>
    <s v="Student Labor-Regular"/>
    <x v="0"/>
    <m/>
    <n v="3000"/>
    <s v="62"/>
    <x v="0"/>
    <x v="10"/>
    <n v="0"/>
    <n v="0"/>
    <n v="0"/>
    <n v="3000"/>
    <n v="0"/>
    <n v="3000"/>
    <n v="0"/>
  </r>
  <r>
    <x v="0"/>
    <x v="0"/>
    <n v="11"/>
    <s v="6"/>
    <s v="1000"/>
    <s v="President's Office"/>
    <s v="60"/>
    <s v="66"/>
    <s v="660101"/>
    <s v="Car Allowance"/>
    <x v="0"/>
    <m/>
    <n v="12000"/>
    <s v="66"/>
    <x v="0"/>
    <x v="10"/>
    <n v="0"/>
    <n v="0"/>
    <n v="0"/>
    <n v="12000"/>
    <n v="0"/>
    <n v="12000"/>
    <n v="0"/>
  </r>
  <r>
    <x v="0"/>
    <x v="0"/>
    <n v="11"/>
    <s v="6"/>
    <s v="1000"/>
    <s v="President's Office"/>
    <s v="60"/>
    <s v="67"/>
    <s v="670101"/>
    <s v="Retr Contr-LASERS"/>
    <x v="0"/>
    <m/>
    <n v="26868"/>
    <s v="67"/>
    <x v="0"/>
    <x v="11"/>
    <n v="0"/>
    <n v="0"/>
    <n v="0"/>
    <n v="26868"/>
    <n v="0"/>
    <n v="26868"/>
    <n v="0"/>
  </r>
  <r>
    <x v="0"/>
    <x v="0"/>
    <n v="11"/>
    <s v="6"/>
    <s v="1000"/>
    <s v="President's Office"/>
    <s v="60"/>
    <s v="67"/>
    <s v="670201"/>
    <s v="Retr Contr-TRS"/>
    <x v="0"/>
    <m/>
    <n v="184103"/>
    <s v="67"/>
    <x v="0"/>
    <x v="11"/>
    <n v="0"/>
    <n v="0"/>
    <n v="0"/>
    <n v="184103"/>
    <n v="0"/>
    <n v="184103"/>
    <n v="0"/>
  </r>
  <r>
    <x v="0"/>
    <x v="0"/>
    <n v="11"/>
    <s v="6"/>
    <s v="1000"/>
    <s v="President's Office"/>
    <s v="60"/>
    <s v="67"/>
    <s v="670202"/>
    <s v="Retr Contr-TRS Opt"/>
    <x v="0"/>
    <m/>
    <n v="62046"/>
    <s v="67"/>
    <x v="0"/>
    <x v="11"/>
    <n v="0"/>
    <n v="0"/>
    <n v="0"/>
    <n v="62046"/>
    <n v="0"/>
    <n v="62046"/>
    <n v="0"/>
  </r>
  <r>
    <x v="0"/>
    <x v="0"/>
    <n v="11"/>
    <s v="6"/>
    <s v="1000"/>
    <s v="President's Office"/>
    <s v="60"/>
    <s v="67"/>
    <s v="670401"/>
    <s v="Medicare Insurance"/>
    <x v="0"/>
    <m/>
    <n v="18195"/>
    <s v="67"/>
    <x v="0"/>
    <x v="11"/>
    <n v="0"/>
    <n v="0"/>
    <n v="0"/>
    <n v="18195"/>
    <n v="0"/>
    <n v="18195"/>
    <n v="0"/>
  </r>
  <r>
    <x v="0"/>
    <x v="0"/>
    <n v="11"/>
    <s v="6"/>
    <s v="1000"/>
    <s v="President's Office"/>
    <s v="60"/>
    <s v="68"/>
    <s v="680501"/>
    <s v="Health Ins Contr-Regular"/>
    <x v="0"/>
    <m/>
    <n v="83632"/>
    <s v="68"/>
    <x v="0"/>
    <x v="11"/>
    <n v="0"/>
    <n v="0"/>
    <n v="0"/>
    <n v="83632"/>
    <n v="0"/>
    <n v="83632"/>
    <n v="0"/>
  </r>
  <r>
    <x v="0"/>
    <x v="0"/>
    <n v="11"/>
    <s v="6"/>
    <s v="1000"/>
    <s v="President's Office"/>
    <s v="60"/>
    <s v="68"/>
    <s v="680601"/>
    <s v="Life Ins Contr-Regular"/>
    <x v="0"/>
    <m/>
    <n v="632"/>
    <s v="68"/>
    <x v="0"/>
    <x v="11"/>
    <n v="0"/>
    <n v="0"/>
    <n v="0"/>
    <n v="632"/>
    <n v="0"/>
    <n v="632"/>
    <n v="0"/>
  </r>
  <r>
    <x v="1"/>
    <x v="1"/>
    <n v="11"/>
    <s v="6"/>
    <s v="1001"/>
    <s v="University Events"/>
    <s v="60"/>
    <s v="61"/>
    <s v="610201"/>
    <s v="Salaries-Unclassified"/>
    <x v="0"/>
    <m/>
    <n v="71808"/>
    <s v="61"/>
    <x v="0"/>
    <x v="9"/>
    <n v="0"/>
    <n v="0"/>
    <n v="0"/>
    <n v="71808"/>
    <n v="0"/>
    <n v="71808"/>
    <n v="0"/>
  </r>
  <r>
    <x v="1"/>
    <x v="1"/>
    <n v="11"/>
    <s v="6"/>
    <s v="1001"/>
    <s v="University Events"/>
    <s v="60"/>
    <s v="61"/>
    <s v="610303"/>
    <s v="Classified Overtime Pay"/>
    <x v="0"/>
    <m/>
    <n v="5000"/>
    <s v="61"/>
    <x v="0"/>
    <x v="9"/>
    <n v="0"/>
    <n v="0"/>
    <n v="0"/>
    <n v="5000"/>
    <n v="0"/>
    <n v="5000"/>
    <n v="0"/>
  </r>
  <r>
    <x v="1"/>
    <x v="1"/>
    <n v="11"/>
    <s v="6"/>
    <s v="1001"/>
    <s v="University Events"/>
    <s v="60"/>
    <s v="67"/>
    <s v="670101"/>
    <s v="Retr Contr-LASERS"/>
    <x v="0"/>
    <m/>
    <n v="2021"/>
    <s v="67"/>
    <x v="0"/>
    <x v="11"/>
    <n v="0"/>
    <n v="0"/>
    <n v="0"/>
    <n v="2021"/>
    <n v="0"/>
    <n v="2021"/>
    <n v="0"/>
  </r>
  <r>
    <x v="1"/>
    <x v="1"/>
    <n v="11"/>
    <s v="6"/>
    <s v="1001"/>
    <s v="University Events"/>
    <s v="60"/>
    <s v="67"/>
    <s v="670201"/>
    <s v="Retr Contr-TRS"/>
    <x v="0"/>
    <m/>
    <n v="14994"/>
    <s v="67"/>
    <x v="0"/>
    <x v="11"/>
    <n v="0"/>
    <n v="0"/>
    <n v="0"/>
    <n v="14994"/>
    <n v="0"/>
    <n v="14994"/>
    <n v="0"/>
  </r>
  <r>
    <x v="1"/>
    <x v="1"/>
    <n v="11"/>
    <s v="6"/>
    <s v="1001"/>
    <s v="University Events"/>
    <s v="60"/>
    <s v="67"/>
    <s v="670401"/>
    <s v="Medicare Insurance"/>
    <x v="0"/>
    <m/>
    <n v="1114"/>
    <s v="67"/>
    <x v="0"/>
    <x v="11"/>
    <n v="0"/>
    <n v="0"/>
    <n v="0"/>
    <n v="1114"/>
    <n v="0"/>
    <n v="1114"/>
    <n v="0"/>
  </r>
  <r>
    <x v="1"/>
    <x v="1"/>
    <n v="11"/>
    <s v="6"/>
    <s v="1001"/>
    <s v="University Events"/>
    <s v="60"/>
    <s v="68"/>
    <s v="680501"/>
    <s v="Health Ins Contr-Regular"/>
    <x v="0"/>
    <m/>
    <n v="9274"/>
    <s v="68"/>
    <x v="0"/>
    <x v="11"/>
    <n v="0"/>
    <n v="0"/>
    <n v="0"/>
    <n v="9274"/>
    <n v="0"/>
    <n v="9274"/>
    <n v="0"/>
  </r>
  <r>
    <x v="2"/>
    <x v="2"/>
    <n v="11"/>
    <s v="6"/>
    <s v="1020"/>
    <s v="Internal Audit"/>
    <s v="60"/>
    <s v="61"/>
    <s v="610201"/>
    <s v="Salaries-Unclassified"/>
    <x v="0"/>
    <m/>
    <n v="265640"/>
    <s v="61"/>
    <x v="0"/>
    <x v="9"/>
    <n v="0"/>
    <n v="0"/>
    <n v="0"/>
    <n v="265640"/>
    <n v="0"/>
    <n v="265640"/>
    <n v="0"/>
  </r>
  <r>
    <x v="2"/>
    <x v="2"/>
    <n v="11"/>
    <s v="6"/>
    <s v="1020"/>
    <s v="Internal Audit"/>
    <s v="60"/>
    <s v="67"/>
    <s v="670101"/>
    <s v="Retr Contr-LASERS"/>
    <x v="0"/>
    <m/>
    <n v="28211"/>
    <s v="67"/>
    <x v="0"/>
    <x v="11"/>
    <n v="0"/>
    <n v="0"/>
    <n v="0"/>
    <n v="28211"/>
    <n v="0"/>
    <n v="28211"/>
    <n v="0"/>
  </r>
  <r>
    <x v="2"/>
    <x v="2"/>
    <n v="11"/>
    <s v="6"/>
    <s v="1020"/>
    <s v="Internal Audit"/>
    <s v="60"/>
    <s v="67"/>
    <s v="670201"/>
    <s v="Retr Contr-TRS"/>
    <x v="0"/>
    <m/>
    <n v="25982"/>
    <s v="67"/>
    <x v="0"/>
    <x v="11"/>
    <n v="0"/>
    <n v="0"/>
    <n v="0"/>
    <n v="25982"/>
    <n v="0"/>
    <n v="25982"/>
    <n v="0"/>
  </r>
  <r>
    <x v="2"/>
    <x v="2"/>
    <n v="11"/>
    <s v="6"/>
    <s v="1020"/>
    <s v="Internal Audit"/>
    <s v="60"/>
    <s v="67"/>
    <s v="670202"/>
    <s v="Retr Contr-TRS Opt"/>
    <x v="0"/>
    <m/>
    <n v="13260"/>
    <s v="67"/>
    <x v="0"/>
    <x v="11"/>
    <n v="0"/>
    <n v="0"/>
    <n v="0"/>
    <n v="13260"/>
    <n v="0"/>
    <n v="13260"/>
    <n v="0"/>
  </r>
  <r>
    <x v="2"/>
    <x v="2"/>
    <n v="11"/>
    <s v="6"/>
    <s v="1020"/>
    <s v="Internal Audit"/>
    <s v="60"/>
    <s v="67"/>
    <s v="670401"/>
    <s v="Medicare Insurance"/>
    <x v="0"/>
    <m/>
    <n v="3851"/>
    <s v="67"/>
    <x v="0"/>
    <x v="11"/>
    <n v="0"/>
    <n v="0"/>
    <n v="0"/>
    <n v="3851"/>
    <n v="0"/>
    <n v="3851"/>
    <n v="0"/>
  </r>
  <r>
    <x v="2"/>
    <x v="2"/>
    <n v="11"/>
    <s v="6"/>
    <s v="1020"/>
    <s v="Internal Audit"/>
    <s v="60"/>
    <s v="68"/>
    <s v="680501"/>
    <s v="Health Ins Contr-Regular"/>
    <x v="0"/>
    <m/>
    <n v="39414"/>
    <s v="68"/>
    <x v="0"/>
    <x v="11"/>
    <n v="0"/>
    <n v="0"/>
    <n v="0"/>
    <n v="39414"/>
    <n v="0"/>
    <n v="39414"/>
    <n v="0"/>
  </r>
  <r>
    <x v="2"/>
    <x v="2"/>
    <n v="11"/>
    <s v="6"/>
    <s v="1020"/>
    <s v="Internal Audit"/>
    <s v="60"/>
    <s v="68"/>
    <s v="680601"/>
    <s v="Life Ins Contr-Regular"/>
    <x v="0"/>
    <m/>
    <n v="194"/>
    <s v="68"/>
    <x v="0"/>
    <x v="11"/>
    <n v="0"/>
    <n v="0"/>
    <n v="0"/>
    <n v="194"/>
    <n v="0"/>
    <n v="194"/>
    <n v="0"/>
  </r>
  <r>
    <x v="3"/>
    <x v="3"/>
    <n v="11"/>
    <s v="6"/>
    <s v="1030"/>
    <s v="Equity Inclusion &amp; Comm Engmnt"/>
    <s v="60"/>
    <s v="61"/>
    <s v="610201"/>
    <s v="Salaries-Unclassified"/>
    <x v="0"/>
    <m/>
    <n v="130000"/>
    <s v="61"/>
    <x v="0"/>
    <x v="9"/>
    <n v="0"/>
    <n v="0"/>
    <n v="0"/>
    <n v="130000"/>
    <n v="0"/>
    <n v="130000"/>
    <n v="0"/>
  </r>
  <r>
    <x v="3"/>
    <x v="3"/>
    <n v="11"/>
    <s v="6"/>
    <s v="1030"/>
    <s v="Equity Inclusion &amp; Comm Engmnt"/>
    <s v="60"/>
    <s v="61"/>
    <s v="610301"/>
    <s v="Salaries-Classified"/>
    <x v="0"/>
    <m/>
    <n v="31866"/>
    <s v="61"/>
    <x v="0"/>
    <x v="9"/>
    <n v="0"/>
    <n v="0"/>
    <n v="0"/>
    <n v="31866"/>
    <n v="0"/>
    <n v="31866"/>
    <n v="0"/>
  </r>
  <r>
    <x v="3"/>
    <x v="3"/>
    <n v="11"/>
    <s v="6"/>
    <s v="1030"/>
    <s v="Equity Inclusion &amp; Comm Engmnt"/>
    <s v="60"/>
    <s v="61"/>
    <s v="610401"/>
    <s v="Graduate Asst &amp; Fellow Stipends"/>
    <x v="0"/>
    <m/>
    <n v="3000"/>
    <s v="61"/>
    <x v="0"/>
    <x v="9"/>
    <n v="0"/>
    <n v="0"/>
    <n v="0"/>
    <n v="3000"/>
    <n v="0"/>
    <n v="3000"/>
    <n v="0"/>
  </r>
  <r>
    <x v="3"/>
    <x v="3"/>
    <n v="11"/>
    <s v="6"/>
    <s v="1030"/>
    <s v="Equity Inclusion &amp; Comm Engmnt"/>
    <s v="60"/>
    <s v="62"/>
    <s v="620201"/>
    <s v="Student Labor-Regular"/>
    <x v="0"/>
    <m/>
    <n v="10000"/>
    <s v="62"/>
    <x v="0"/>
    <x v="10"/>
    <n v="0"/>
    <n v="0"/>
    <n v="0"/>
    <n v="10000"/>
    <n v="0"/>
    <n v="10000"/>
    <n v="0"/>
  </r>
  <r>
    <x v="3"/>
    <x v="3"/>
    <n v="11"/>
    <s v="6"/>
    <s v="1030"/>
    <s v="Equity Inclusion &amp; Comm Engmnt"/>
    <s v="60"/>
    <s v="67"/>
    <s v="670101"/>
    <s v="Retr Contr-LASERS"/>
    <x v="0"/>
    <m/>
    <n v="11070"/>
    <s v="67"/>
    <x v="0"/>
    <x v="11"/>
    <n v="0"/>
    <n v="0"/>
    <n v="0"/>
    <n v="11070"/>
    <n v="0"/>
    <n v="11070"/>
    <n v="0"/>
  </r>
  <r>
    <x v="3"/>
    <x v="3"/>
    <n v="11"/>
    <s v="6"/>
    <s v="1030"/>
    <s v="Equity Inclusion &amp; Comm Engmnt"/>
    <s v="60"/>
    <s v="67"/>
    <s v="670201"/>
    <s v="Retr Contr-TRS"/>
    <x v="0"/>
    <m/>
    <n v="27144"/>
    <s v="67"/>
    <x v="0"/>
    <x v="11"/>
    <n v="0"/>
    <n v="0"/>
    <n v="0"/>
    <n v="27144"/>
    <n v="0"/>
    <n v="27144"/>
    <n v="0"/>
  </r>
  <r>
    <x v="3"/>
    <x v="3"/>
    <n v="11"/>
    <s v="6"/>
    <s v="1030"/>
    <s v="Equity Inclusion &amp; Comm Engmnt"/>
    <s v="60"/>
    <s v="67"/>
    <s v="670301"/>
    <s v="FICA Tax"/>
    <x v="0"/>
    <m/>
    <n v="186"/>
    <s v="67"/>
    <x v="0"/>
    <x v="11"/>
    <n v="0"/>
    <n v="0"/>
    <n v="0"/>
    <n v="186"/>
    <n v="0"/>
    <n v="186"/>
    <n v="0"/>
  </r>
  <r>
    <x v="3"/>
    <x v="3"/>
    <n v="11"/>
    <s v="6"/>
    <s v="1030"/>
    <s v="Equity Inclusion &amp; Comm Engmnt"/>
    <s v="60"/>
    <s v="67"/>
    <s v="670401"/>
    <s v="Medicare Insurance"/>
    <x v="0"/>
    <m/>
    <n v="2536"/>
    <s v="67"/>
    <x v="0"/>
    <x v="11"/>
    <n v="0"/>
    <n v="0"/>
    <n v="0"/>
    <n v="2536"/>
    <n v="0"/>
    <n v="2536"/>
    <n v="0"/>
  </r>
  <r>
    <x v="3"/>
    <x v="3"/>
    <n v="11"/>
    <s v="6"/>
    <s v="1030"/>
    <s v="Equity Inclusion &amp; Comm Engmnt"/>
    <s v="60"/>
    <s v="68"/>
    <s v="680501"/>
    <s v="Health Ins Contr-Regular"/>
    <x v="0"/>
    <m/>
    <n v="22242"/>
    <s v="68"/>
    <x v="0"/>
    <x v="11"/>
    <n v="0"/>
    <n v="0"/>
    <n v="0"/>
    <n v="22242"/>
    <n v="0"/>
    <n v="22242"/>
    <n v="0"/>
  </r>
  <r>
    <x v="3"/>
    <x v="3"/>
    <n v="11"/>
    <s v="6"/>
    <s v="1030"/>
    <s v="Equity Inclusion &amp; Comm Engmnt"/>
    <s v="60"/>
    <s v="68"/>
    <s v="680601"/>
    <s v="Life Ins Contr-Regular"/>
    <x v="0"/>
    <m/>
    <n v="408"/>
    <s v="68"/>
    <x v="0"/>
    <x v="11"/>
    <n v="0"/>
    <n v="0"/>
    <n v="0"/>
    <n v="408"/>
    <n v="0"/>
    <n v="408"/>
    <n v="0"/>
  </r>
  <r>
    <x v="4"/>
    <x v="4"/>
    <n v="11"/>
    <s v="6"/>
    <s v="1040"/>
    <s v="Sustainability"/>
    <s v="60"/>
    <s v="61"/>
    <s v="610201"/>
    <s v="Salaries-Unclassified"/>
    <x v="0"/>
    <m/>
    <n v="201921"/>
    <s v="61"/>
    <x v="0"/>
    <x v="9"/>
    <n v="0"/>
    <n v="0"/>
    <n v="0"/>
    <n v="201921"/>
    <n v="0"/>
    <n v="201921"/>
    <n v="0"/>
  </r>
  <r>
    <x v="4"/>
    <x v="4"/>
    <n v="11"/>
    <s v="6"/>
    <s v="1040"/>
    <s v="Sustainability"/>
    <s v="60"/>
    <s v="62"/>
    <s v="620201"/>
    <s v="Student Labor-Regular"/>
    <x v="0"/>
    <m/>
    <n v="8000"/>
    <s v="62"/>
    <x v="0"/>
    <x v="10"/>
    <n v="0"/>
    <n v="0"/>
    <n v="0"/>
    <n v="8000"/>
    <n v="0"/>
    <n v="8000"/>
    <n v="0"/>
  </r>
  <r>
    <x v="4"/>
    <x v="4"/>
    <n v="11"/>
    <s v="6"/>
    <s v="1040"/>
    <s v="Sustainability"/>
    <s v="60"/>
    <s v="67"/>
    <s v="670201"/>
    <s v="Retr Contr-TRS"/>
    <x v="0"/>
    <m/>
    <n v="42162"/>
    <s v="67"/>
    <x v="0"/>
    <x v="11"/>
    <n v="0"/>
    <n v="0"/>
    <n v="0"/>
    <n v="42162"/>
    <n v="0"/>
    <n v="42162"/>
    <n v="0"/>
  </r>
  <r>
    <x v="4"/>
    <x v="4"/>
    <n v="11"/>
    <s v="6"/>
    <s v="1040"/>
    <s v="Sustainability"/>
    <s v="60"/>
    <s v="67"/>
    <s v="670401"/>
    <s v="Medicare Insurance"/>
    <x v="0"/>
    <m/>
    <n v="3043"/>
    <s v="67"/>
    <x v="0"/>
    <x v="11"/>
    <n v="0"/>
    <n v="0"/>
    <n v="0"/>
    <n v="3043"/>
    <n v="0"/>
    <n v="3043"/>
    <n v="0"/>
  </r>
  <r>
    <x v="4"/>
    <x v="4"/>
    <n v="11"/>
    <s v="6"/>
    <s v="1040"/>
    <s v="Sustainability"/>
    <s v="60"/>
    <s v="68"/>
    <s v="680501"/>
    <s v="Health Ins Contr-Regular"/>
    <x v="0"/>
    <m/>
    <n v="22955"/>
    <s v="68"/>
    <x v="0"/>
    <x v="11"/>
    <n v="0"/>
    <n v="0"/>
    <n v="0"/>
    <n v="22955"/>
    <n v="0"/>
    <n v="22955"/>
    <n v="0"/>
  </r>
  <r>
    <x v="5"/>
    <x v="5"/>
    <n v="11"/>
    <s v="1"/>
    <s v="1050"/>
    <s v="Office of 1st Year Experience"/>
    <s v="10"/>
    <s v="61"/>
    <s v="610201"/>
    <s v="Salaries-Unclassified"/>
    <x v="2"/>
    <m/>
    <n v="44000"/>
    <s v="61"/>
    <x v="0"/>
    <x v="9"/>
    <n v="0"/>
    <n v="0"/>
    <n v="0"/>
    <n v="44000"/>
    <n v="0"/>
    <n v="44000"/>
    <n v="0"/>
  </r>
  <r>
    <x v="5"/>
    <x v="5"/>
    <n v="11"/>
    <s v="1"/>
    <s v="1050"/>
    <s v="Office of 1st Year Experience"/>
    <s v="10"/>
    <s v="67"/>
    <s v="670201"/>
    <s v="Retr Contr-TRS"/>
    <x v="2"/>
    <m/>
    <n v="9187"/>
    <s v="67"/>
    <x v="0"/>
    <x v="11"/>
    <n v="0"/>
    <n v="0"/>
    <n v="0"/>
    <n v="9187"/>
    <n v="0"/>
    <n v="9187"/>
    <n v="0"/>
  </r>
  <r>
    <x v="5"/>
    <x v="5"/>
    <n v="11"/>
    <s v="1"/>
    <s v="1050"/>
    <s v="Office of 1st Year Experience"/>
    <s v="10"/>
    <s v="67"/>
    <s v="670401"/>
    <s v="Medicare Insurance"/>
    <x v="2"/>
    <m/>
    <n v="638"/>
    <s v="67"/>
    <x v="0"/>
    <x v="11"/>
    <n v="0"/>
    <n v="0"/>
    <n v="0"/>
    <n v="638"/>
    <n v="0"/>
    <n v="638"/>
    <n v="0"/>
  </r>
  <r>
    <x v="5"/>
    <x v="5"/>
    <n v="11"/>
    <s v="4"/>
    <s v="1050"/>
    <s v="Office of 1st Year Experience"/>
    <s v="40"/>
    <s v="61"/>
    <s v="610201"/>
    <s v="Salaries-Unclassified"/>
    <x v="1"/>
    <m/>
    <n v="243737"/>
    <s v="61"/>
    <x v="0"/>
    <x v="9"/>
    <n v="0"/>
    <n v="0"/>
    <n v="0"/>
    <n v="243737"/>
    <n v="0"/>
    <n v="243737"/>
    <n v="0"/>
  </r>
  <r>
    <x v="5"/>
    <x v="5"/>
    <n v="11"/>
    <s v="4"/>
    <s v="1050"/>
    <s v="Office of 1st Year Experience"/>
    <s v="40"/>
    <s v="61"/>
    <s v="610301"/>
    <s v="Salaries-Classified"/>
    <x v="1"/>
    <m/>
    <n v="35235.000000000007"/>
    <s v="61"/>
    <x v="0"/>
    <x v="9"/>
    <n v="0"/>
    <n v="0"/>
    <n v="0"/>
    <n v="35235.000000000007"/>
    <n v="0"/>
    <n v="35235.000000000007"/>
    <n v="0"/>
  </r>
  <r>
    <x v="5"/>
    <x v="5"/>
    <n v="11"/>
    <s v="4"/>
    <s v="1050"/>
    <s v="Office of 1st Year Experience"/>
    <s v="40"/>
    <s v="62"/>
    <s v="620201"/>
    <s v="Student Labor-Regular"/>
    <x v="1"/>
    <m/>
    <n v="10000"/>
    <s v="62"/>
    <x v="0"/>
    <x v="10"/>
    <n v="0"/>
    <n v="0"/>
    <n v="0"/>
    <n v="10000"/>
    <n v="0"/>
    <n v="10000"/>
    <n v="0"/>
  </r>
  <r>
    <x v="5"/>
    <x v="5"/>
    <n v="11"/>
    <s v="4"/>
    <s v="1050"/>
    <s v="Office of 1st Year Experience"/>
    <s v="40"/>
    <s v="67"/>
    <s v="670101"/>
    <s v="Retr Contr-LASERS"/>
    <x v="1"/>
    <m/>
    <n v="12241"/>
    <s v="67"/>
    <x v="0"/>
    <x v="11"/>
    <n v="0"/>
    <n v="0"/>
    <n v="0"/>
    <n v="12241"/>
    <n v="0"/>
    <n v="12241"/>
    <n v="0"/>
  </r>
  <r>
    <x v="5"/>
    <x v="5"/>
    <n v="11"/>
    <s v="4"/>
    <s v="1050"/>
    <s v="Office of 1st Year Experience"/>
    <s v="40"/>
    <s v="67"/>
    <s v="670201"/>
    <s v="Retr Contr-TRS"/>
    <x v="1"/>
    <m/>
    <n v="27966"/>
    <s v="67"/>
    <x v="0"/>
    <x v="11"/>
    <n v="0"/>
    <n v="0"/>
    <n v="0"/>
    <n v="27966"/>
    <n v="0"/>
    <n v="27966"/>
    <n v="0"/>
  </r>
  <r>
    <x v="5"/>
    <x v="5"/>
    <n v="11"/>
    <s v="4"/>
    <s v="1050"/>
    <s v="Office of 1st Year Experience"/>
    <s v="40"/>
    <s v="67"/>
    <s v="670202"/>
    <s v="Retr Contr-TRS Opt"/>
    <x v="1"/>
    <m/>
    <n v="24265"/>
    <s v="67"/>
    <x v="0"/>
    <x v="11"/>
    <n v="0"/>
    <n v="0"/>
    <n v="0"/>
    <n v="24265"/>
    <n v="0"/>
    <n v="24265"/>
    <n v="0"/>
  </r>
  <r>
    <x v="5"/>
    <x v="5"/>
    <n v="11"/>
    <s v="4"/>
    <s v="1050"/>
    <s v="Office of 1st Year Experience"/>
    <s v="40"/>
    <s v="67"/>
    <s v="670401"/>
    <s v="Medicare Insurance"/>
    <x v="1"/>
    <m/>
    <n v="4190"/>
    <s v="67"/>
    <x v="0"/>
    <x v="11"/>
    <n v="0"/>
    <n v="0"/>
    <n v="0"/>
    <n v="4190"/>
    <n v="0"/>
    <n v="4190"/>
    <n v="0"/>
  </r>
  <r>
    <x v="5"/>
    <x v="5"/>
    <n v="11"/>
    <s v="4"/>
    <s v="1050"/>
    <s v="Office of 1st Year Experience"/>
    <s v="40"/>
    <s v="68"/>
    <s v="680501"/>
    <s v="Health Ins Contr-Regular"/>
    <x v="1"/>
    <m/>
    <n v="22615"/>
    <s v="68"/>
    <x v="0"/>
    <x v="11"/>
    <n v="0"/>
    <n v="0"/>
    <n v="0"/>
    <n v="22615"/>
    <n v="0"/>
    <n v="22615"/>
    <n v="0"/>
  </r>
  <r>
    <x v="5"/>
    <x v="5"/>
    <n v="11"/>
    <s v="4"/>
    <s v="1050"/>
    <s v="Office of 1st Year Experience"/>
    <s v="40"/>
    <s v="68"/>
    <s v="680601"/>
    <s v="Life Ins Contr-Regular"/>
    <x v="1"/>
    <m/>
    <n v="72"/>
    <s v="68"/>
    <x v="0"/>
    <x v="11"/>
    <n v="0"/>
    <n v="0"/>
    <n v="0"/>
    <n v="72"/>
    <n v="0"/>
    <n v="72"/>
    <n v="0"/>
  </r>
  <r>
    <x v="203"/>
    <x v="203"/>
    <n v="11"/>
    <s v="1"/>
    <s v="1051"/>
    <s v="UNIV 100"/>
    <s v="10"/>
    <s v="61"/>
    <s v="610101"/>
    <s v="Salaries-Faculty-9/10 Month"/>
    <x v="2"/>
    <m/>
    <n v="110092"/>
    <s v="61"/>
    <x v="0"/>
    <x v="9"/>
    <n v="0"/>
    <n v="0"/>
    <n v="0"/>
    <n v="110092"/>
    <n v="0"/>
    <n v="110092"/>
    <n v="0"/>
  </r>
  <r>
    <x v="203"/>
    <x v="203"/>
    <n v="11"/>
    <s v="1"/>
    <s v="1051"/>
    <s v="UNIV 100"/>
    <s v="10"/>
    <s v="61"/>
    <s v="610102"/>
    <s v="Salaries-Faculty-11/12 Month"/>
    <x v="2"/>
    <m/>
    <n v="41600"/>
    <s v="61"/>
    <x v="0"/>
    <x v="9"/>
    <n v="0"/>
    <n v="0"/>
    <n v="0"/>
    <n v="41600"/>
    <n v="0"/>
    <n v="41600"/>
    <n v="0"/>
  </r>
  <r>
    <x v="203"/>
    <x v="203"/>
    <n v="11"/>
    <s v="1"/>
    <s v="1051"/>
    <s v="UNIV 100"/>
    <s v="10"/>
    <s v="61"/>
    <s v="610106"/>
    <s v="Salaries-Adjunct Faculty"/>
    <x v="2"/>
    <m/>
    <n v="311000"/>
    <s v="61"/>
    <x v="0"/>
    <x v="9"/>
    <n v="0"/>
    <n v="0"/>
    <n v="0"/>
    <n v="311000"/>
    <n v="0"/>
    <n v="311000"/>
    <n v="0"/>
  </r>
  <r>
    <x v="203"/>
    <x v="203"/>
    <n v="11"/>
    <s v="1"/>
    <s v="1051"/>
    <s v="UNIV 100"/>
    <s v="10"/>
    <s v="61"/>
    <s v="610201"/>
    <s v="Salaries-Unclassified"/>
    <x v="2"/>
    <m/>
    <n v="45760"/>
    <s v="61"/>
    <x v="0"/>
    <x v="9"/>
    <n v="0"/>
    <n v="0"/>
    <n v="0"/>
    <n v="45760"/>
    <n v="0"/>
    <n v="45760"/>
    <n v="0"/>
  </r>
  <r>
    <x v="203"/>
    <x v="203"/>
    <n v="11"/>
    <s v="1"/>
    <s v="1051"/>
    <s v="UNIV 100"/>
    <s v="10"/>
    <s v="67"/>
    <s v="670201"/>
    <s v="Retr Contr-TRS"/>
    <x v="2"/>
    <m/>
    <n v="9555"/>
    <s v="67"/>
    <x v="0"/>
    <x v="11"/>
    <n v="0"/>
    <n v="0"/>
    <n v="0"/>
    <n v="9555"/>
    <n v="0"/>
    <n v="9555"/>
    <n v="0"/>
  </r>
  <r>
    <x v="203"/>
    <x v="203"/>
    <n v="11"/>
    <s v="1"/>
    <s v="1051"/>
    <s v="UNIV 100"/>
    <s v="10"/>
    <s v="67"/>
    <s v="670202"/>
    <s v="Retr Contr-TRS Opt"/>
    <x v="2"/>
    <m/>
    <n v="102255"/>
    <s v="67"/>
    <x v="0"/>
    <x v="11"/>
    <n v="0"/>
    <n v="0"/>
    <n v="0"/>
    <n v="102255"/>
    <n v="0"/>
    <n v="102255"/>
    <n v="0"/>
  </r>
  <r>
    <x v="203"/>
    <x v="203"/>
    <n v="11"/>
    <s v="1"/>
    <s v="1051"/>
    <s v="UNIV 100"/>
    <s v="10"/>
    <s v="67"/>
    <s v="670401"/>
    <s v="Medicare Insurance"/>
    <x v="2"/>
    <m/>
    <n v="7373"/>
    <s v="67"/>
    <x v="0"/>
    <x v="11"/>
    <n v="0"/>
    <n v="0"/>
    <n v="0"/>
    <n v="7373"/>
    <n v="0"/>
    <n v="7373"/>
    <n v="0"/>
  </r>
  <r>
    <x v="203"/>
    <x v="203"/>
    <n v="11"/>
    <s v="1"/>
    <s v="1051"/>
    <s v="UNIV 100"/>
    <s v="10"/>
    <s v="68"/>
    <s v="680501"/>
    <s v="Health Ins Contr-Regular"/>
    <x v="2"/>
    <m/>
    <n v="31543"/>
    <s v="68"/>
    <x v="0"/>
    <x v="11"/>
    <n v="0"/>
    <n v="0"/>
    <n v="0"/>
    <n v="31543"/>
    <n v="0"/>
    <n v="31543"/>
    <n v="0"/>
  </r>
  <r>
    <x v="203"/>
    <x v="203"/>
    <n v="11"/>
    <s v="1"/>
    <s v="1051"/>
    <s v="UNIV 100"/>
    <s v="10"/>
    <s v="68"/>
    <s v="680601"/>
    <s v="Life Ins Contr-Regular"/>
    <x v="2"/>
    <m/>
    <n v="254"/>
    <s v="68"/>
    <x v="0"/>
    <x v="11"/>
    <n v="0"/>
    <n v="0"/>
    <n v="0"/>
    <n v="254"/>
    <n v="0"/>
    <n v="254"/>
    <n v="0"/>
  </r>
  <r>
    <x v="6"/>
    <x v="6"/>
    <n v="11"/>
    <s v="1"/>
    <s v="1052"/>
    <s v="The Learning Center"/>
    <s v="10"/>
    <s v="61"/>
    <s v="610201"/>
    <s v="Salaries-Unclassified"/>
    <x v="2"/>
    <m/>
    <n v="116414"/>
    <s v="61"/>
    <x v="0"/>
    <x v="9"/>
    <n v="0"/>
    <n v="0"/>
    <n v="0"/>
    <n v="116414"/>
    <n v="0"/>
    <n v="116414"/>
    <n v="0"/>
  </r>
  <r>
    <x v="6"/>
    <x v="6"/>
    <n v="11"/>
    <s v="1"/>
    <s v="1052"/>
    <s v="The Learning Center"/>
    <s v="10"/>
    <s v="61"/>
    <s v="610401"/>
    <s v="Graduate Asst &amp; Fellow Stipends"/>
    <x v="2"/>
    <m/>
    <n v="1900"/>
    <s v="61"/>
    <x v="0"/>
    <x v="9"/>
    <n v="0"/>
    <n v="0"/>
    <n v="0"/>
    <n v="1900"/>
    <n v="0"/>
    <n v="1900"/>
    <n v="0"/>
  </r>
  <r>
    <x v="6"/>
    <x v="6"/>
    <n v="11"/>
    <s v="1"/>
    <s v="1052"/>
    <s v="The Learning Center"/>
    <s v="10"/>
    <s v="62"/>
    <s v="620201"/>
    <s v="Student Labor-Regular"/>
    <x v="2"/>
    <m/>
    <n v="39000"/>
    <s v="62"/>
    <x v="0"/>
    <x v="10"/>
    <n v="0"/>
    <n v="0"/>
    <n v="0"/>
    <n v="39000"/>
    <n v="0"/>
    <n v="39000"/>
    <n v="0"/>
  </r>
  <r>
    <x v="6"/>
    <x v="6"/>
    <n v="11"/>
    <s v="1"/>
    <s v="1052"/>
    <s v="The Learning Center"/>
    <s v="10"/>
    <s v="67"/>
    <s v="670201"/>
    <s v="Retr Contr-TRS"/>
    <x v="2"/>
    <m/>
    <n v="24307"/>
    <s v="67"/>
    <x v="0"/>
    <x v="11"/>
    <n v="0"/>
    <n v="0"/>
    <n v="0"/>
    <n v="24307"/>
    <n v="0"/>
    <n v="24307"/>
    <n v="0"/>
  </r>
  <r>
    <x v="6"/>
    <x v="6"/>
    <n v="11"/>
    <s v="1"/>
    <s v="1052"/>
    <s v="The Learning Center"/>
    <s v="10"/>
    <s v="67"/>
    <s v="670301"/>
    <s v="FICA Tax"/>
    <x v="2"/>
    <m/>
    <n v="118"/>
    <s v="67"/>
    <x v="0"/>
    <x v="11"/>
    <n v="0"/>
    <n v="0"/>
    <n v="0"/>
    <n v="118"/>
    <n v="0"/>
    <n v="118"/>
    <n v="0"/>
  </r>
  <r>
    <x v="6"/>
    <x v="6"/>
    <n v="11"/>
    <s v="1"/>
    <s v="1052"/>
    <s v="The Learning Center"/>
    <s v="10"/>
    <s v="67"/>
    <s v="670401"/>
    <s v="Medicare Insurance"/>
    <x v="2"/>
    <m/>
    <n v="2282"/>
    <s v="67"/>
    <x v="0"/>
    <x v="11"/>
    <n v="0"/>
    <n v="0"/>
    <n v="0"/>
    <n v="2282"/>
    <n v="0"/>
    <n v="2282"/>
    <n v="0"/>
  </r>
  <r>
    <x v="6"/>
    <x v="6"/>
    <n v="11"/>
    <s v="1"/>
    <s v="1052"/>
    <s v="The Learning Center"/>
    <s v="10"/>
    <s v="68"/>
    <s v="680501"/>
    <s v="Health Ins Contr-Regular"/>
    <x v="2"/>
    <m/>
    <n v="9274"/>
    <s v="68"/>
    <x v="0"/>
    <x v="11"/>
    <n v="0"/>
    <n v="0"/>
    <n v="0"/>
    <n v="9274"/>
    <n v="0"/>
    <n v="9274"/>
    <n v="0"/>
  </r>
  <r>
    <x v="6"/>
    <x v="6"/>
    <n v="11"/>
    <s v="1"/>
    <s v="1052"/>
    <s v="The Learning Center"/>
    <s v="10"/>
    <s v="68"/>
    <s v="680601"/>
    <s v="Life Ins Contr-Regular"/>
    <x v="2"/>
    <m/>
    <n v="6"/>
    <s v="68"/>
    <x v="0"/>
    <x v="11"/>
    <n v="0"/>
    <n v="0"/>
    <n v="0"/>
    <n v="6"/>
    <n v="0"/>
    <n v="6"/>
    <n v="0"/>
  </r>
  <r>
    <x v="7"/>
    <x v="7"/>
    <n v="11"/>
    <s v="6"/>
    <s v="2000"/>
    <s v="VP Academic Affairs"/>
    <s v="60"/>
    <s v="61"/>
    <s v="610201"/>
    <s v="Salaries-Unclassified"/>
    <x v="0"/>
    <m/>
    <n v="593323"/>
    <s v="61"/>
    <x v="0"/>
    <x v="9"/>
    <n v="0"/>
    <n v="0"/>
    <n v="0"/>
    <n v="593323"/>
    <n v="0"/>
    <n v="593323"/>
    <n v="0"/>
  </r>
  <r>
    <x v="7"/>
    <x v="7"/>
    <n v="11"/>
    <s v="6"/>
    <s v="2000"/>
    <s v="VP Academic Affairs"/>
    <s v="60"/>
    <s v="62"/>
    <s v="620201"/>
    <s v="Student Labor-Regular"/>
    <x v="0"/>
    <m/>
    <n v="10000"/>
    <s v="62"/>
    <x v="0"/>
    <x v="10"/>
    <n v="0"/>
    <n v="0"/>
    <n v="0"/>
    <n v="10000"/>
    <n v="0"/>
    <n v="10000"/>
    <n v="0"/>
  </r>
  <r>
    <x v="7"/>
    <x v="7"/>
    <n v="11"/>
    <s v="6"/>
    <s v="2000"/>
    <s v="VP Academic Affairs"/>
    <s v="60"/>
    <s v="67"/>
    <s v="670201"/>
    <s v="Retr Contr-TRS"/>
    <x v="0"/>
    <m/>
    <n v="101379"/>
    <s v="67"/>
    <x v="0"/>
    <x v="11"/>
    <n v="0"/>
    <n v="0"/>
    <n v="0"/>
    <n v="101379"/>
    <n v="0"/>
    <n v="101379"/>
    <n v="0"/>
  </r>
  <r>
    <x v="7"/>
    <x v="7"/>
    <n v="11"/>
    <s v="6"/>
    <s v="2000"/>
    <s v="VP Academic Affairs"/>
    <s v="60"/>
    <s v="67"/>
    <s v="670202"/>
    <s v="Retr Contr-TRS Opt"/>
    <x v="0"/>
    <m/>
    <n v="23821"/>
    <s v="67"/>
    <x v="0"/>
    <x v="11"/>
    <n v="0"/>
    <n v="0"/>
    <n v="0"/>
    <n v="23821"/>
    <n v="0"/>
    <n v="23821"/>
    <n v="0"/>
  </r>
  <r>
    <x v="7"/>
    <x v="7"/>
    <n v="11"/>
    <s v="6"/>
    <s v="2000"/>
    <s v="VP Academic Affairs"/>
    <s v="60"/>
    <s v="67"/>
    <s v="670401"/>
    <s v="Medicare Insurance"/>
    <x v="0"/>
    <m/>
    <n v="8748"/>
    <s v="67"/>
    <x v="0"/>
    <x v="11"/>
    <n v="0"/>
    <n v="0"/>
    <n v="0"/>
    <n v="8748"/>
    <n v="0"/>
    <n v="8748"/>
    <n v="0"/>
  </r>
  <r>
    <x v="7"/>
    <x v="7"/>
    <n v="11"/>
    <s v="6"/>
    <s v="2000"/>
    <s v="VP Academic Affairs"/>
    <s v="60"/>
    <s v="68"/>
    <s v="680501"/>
    <s v="Health Ins Contr-Regular"/>
    <x v="0"/>
    <m/>
    <n v="41457"/>
    <s v="68"/>
    <x v="0"/>
    <x v="11"/>
    <n v="0"/>
    <n v="0"/>
    <n v="0"/>
    <n v="41457"/>
    <n v="0"/>
    <n v="41457"/>
    <n v="0"/>
  </r>
  <r>
    <x v="7"/>
    <x v="7"/>
    <n v="11"/>
    <s v="6"/>
    <s v="2000"/>
    <s v="VP Academic Affairs"/>
    <s v="60"/>
    <s v="68"/>
    <s v="680601"/>
    <s v="Life Ins Contr-Regular"/>
    <x v="0"/>
    <m/>
    <n v="1082"/>
    <s v="68"/>
    <x v="0"/>
    <x v="11"/>
    <n v="0"/>
    <n v="0"/>
    <n v="0"/>
    <n v="1082"/>
    <n v="0"/>
    <n v="1082"/>
    <n v="0"/>
  </r>
  <r>
    <x v="9"/>
    <x v="9"/>
    <n v="11"/>
    <s v="4"/>
    <s v="2010"/>
    <s v="Academic Success Center"/>
    <s v="40"/>
    <s v="61"/>
    <s v="610201"/>
    <s v="Salaries-Unclassified"/>
    <x v="1"/>
    <m/>
    <n v="910025"/>
    <s v="61"/>
    <x v="0"/>
    <x v="9"/>
    <n v="0"/>
    <n v="0"/>
    <n v="0"/>
    <n v="910025"/>
    <n v="0"/>
    <n v="910025"/>
    <n v="0"/>
  </r>
  <r>
    <x v="9"/>
    <x v="9"/>
    <n v="11"/>
    <s v="4"/>
    <s v="2010"/>
    <s v="Academic Success Center"/>
    <s v="40"/>
    <s v="61"/>
    <s v="610301"/>
    <s v="Salaries-Classified"/>
    <x v="1"/>
    <m/>
    <n v="129022"/>
    <s v="61"/>
    <x v="0"/>
    <x v="9"/>
    <n v="0"/>
    <n v="0"/>
    <n v="0"/>
    <n v="129022"/>
    <n v="0"/>
    <n v="129022"/>
    <n v="0"/>
  </r>
  <r>
    <x v="9"/>
    <x v="9"/>
    <n v="11"/>
    <s v="4"/>
    <s v="2010"/>
    <s v="Academic Success Center"/>
    <s v="40"/>
    <s v="62"/>
    <s v="620201"/>
    <s v="Student Labor-Regular"/>
    <x v="1"/>
    <m/>
    <n v="2000"/>
    <s v="62"/>
    <x v="0"/>
    <x v="10"/>
    <n v="0"/>
    <n v="0"/>
    <n v="0"/>
    <n v="2000"/>
    <n v="0"/>
    <n v="2000"/>
    <n v="0"/>
  </r>
  <r>
    <x v="9"/>
    <x v="9"/>
    <n v="11"/>
    <s v="4"/>
    <s v="2010"/>
    <s v="Academic Success Center"/>
    <s v="40"/>
    <s v="67"/>
    <s v="670101"/>
    <s v="Retr Contr-LASERS"/>
    <x v="1"/>
    <m/>
    <n v="44822"/>
    <s v="67"/>
    <x v="0"/>
    <x v="11"/>
    <n v="0"/>
    <n v="0"/>
    <n v="0"/>
    <n v="44822"/>
    <n v="0"/>
    <n v="44822"/>
    <n v="0"/>
  </r>
  <r>
    <x v="9"/>
    <x v="9"/>
    <n v="11"/>
    <s v="4"/>
    <s v="2010"/>
    <s v="Academic Success Center"/>
    <s v="40"/>
    <s v="67"/>
    <s v="670201"/>
    <s v="Retr Contr-TRS"/>
    <x v="1"/>
    <m/>
    <n v="132260"/>
    <s v="67"/>
    <x v="0"/>
    <x v="11"/>
    <n v="0"/>
    <n v="0"/>
    <n v="0"/>
    <n v="132260"/>
    <n v="0"/>
    <n v="132260"/>
    <n v="0"/>
  </r>
  <r>
    <x v="9"/>
    <x v="9"/>
    <n v="11"/>
    <s v="4"/>
    <s v="2010"/>
    <s v="Academic Success Center"/>
    <s v="40"/>
    <s v="67"/>
    <s v="670202"/>
    <s v="Retr Contr-TRS Opt"/>
    <x v="1"/>
    <m/>
    <n v="61129"/>
    <s v="67"/>
    <x v="0"/>
    <x v="11"/>
    <n v="0"/>
    <n v="0"/>
    <n v="0"/>
    <n v="61129"/>
    <n v="0"/>
    <n v="61129"/>
    <n v="0"/>
  </r>
  <r>
    <x v="9"/>
    <x v="9"/>
    <n v="11"/>
    <s v="4"/>
    <s v="2010"/>
    <s v="Academic Success Center"/>
    <s v="40"/>
    <s v="67"/>
    <s v="670401"/>
    <s v="Medicare Insurance"/>
    <x v="1"/>
    <m/>
    <n v="15094"/>
    <s v="67"/>
    <x v="0"/>
    <x v="11"/>
    <n v="0"/>
    <n v="0"/>
    <n v="0"/>
    <n v="15094"/>
    <n v="0"/>
    <n v="15094"/>
    <n v="0"/>
  </r>
  <r>
    <x v="9"/>
    <x v="9"/>
    <n v="11"/>
    <s v="4"/>
    <s v="2010"/>
    <s v="Academic Success Center"/>
    <s v="40"/>
    <s v="68"/>
    <s v="680501"/>
    <s v="Health Ins Contr-Regular"/>
    <x v="1"/>
    <m/>
    <n v="205722"/>
    <s v="68"/>
    <x v="0"/>
    <x v="11"/>
    <n v="0"/>
    <n v="0"/>
    <n v="0"/>
    <n v="205722"/>
    <n v="0"/>
    <n v="205722"/>
    <n v="0"/>
  </r>
  <r>
    <x v="9"/>
    <x v="9"/>
    <n v="11"/>
    <s v="4"/>
    <s v="2010"/>
    <s v="Academic Success Center"/>
    <s v="40"/>
    <s v="68"/>
    <s v="680601"/>
    <s v="Life Ins Contr-Regular"/>
    <x v="1"/>
    <m/>
    <n v="1778"/>
    <s v="68"/>
    <x v="0"/>
    <x v="11"/>
    <n v="0"/>
    <n v="0"/>
    <n v="0"/>
    <n v="1778"/>
    <n v="0"/>
    <n v="1778"/>
    <n v="0"/>
  </r>
  <r>
    <x v="187"/>
    <x v="187"/>
    <n v="11"/>
    <s v="1"/>
    <s v="201401"/>
    <s v="Eminent Scholar in Computer Science"/>
    <s v="10"/>
    <s v="61"/>
    <s v="610105"/>
    <s v="Salaries-Chairs &amp; Professorships"/>
    <x v="2"/>
    <m/>
    <n v="12339"/>
    <s v="61"/>
    <x v="0"/>
    <x v="9"/>
    <n v="0"/>
    <n v="0"/>
    <n v="0"/>
    <n v="12339"/>
    <n v="0"/>
    <n v="12339"/>
    <n v="0"/>
  </r>
  <r>
    <x v="187"/>
    <x v="187"/>
    <n v="11"/>
    <s v="1"/>
    <s v="201401"/>
    <s v="Eminent Scholar in Computer Science"/>
    <s v="10"/>
    <s v="67"/>
    <s v="670202"/>
    <s v="Retr Contr-TRS Opt"/>
    <x v="2"/>
    <m/>
    <n v="2727"/>
    <s v="67"/>
    <x v="0"/>
    <x v="11"/>
    <n v="0"/>
    <n v="0"/>
    <n v="0"/>
    <n v="2727"/>
    <n v="0"/>
    <n v="2727"/>
    <n v="0"/>
  </r>
  <r>
    <x v="187"/>
    <x v="187"/>
    <n v="11"/>
    <s v="1"/>
    <s v="201401"/>
    <s v="Eminent Scholar in Computer Science"/>
    <s v="10"/>
    <s v="67"/>
    <s v="670401"/>
    <s v="Medicare Insurance"/>
    <x v="2"/>
    <m/>
    <n v="179"/>
    <s v="67"/>
    <x v="0"/>
    <x v="11"/>
    <n v="0"/>
    <n v="0"/>
    <n v="0"/>
    <n v="179"/>
    <n v="0"/>
    <n v="179"/>
    <n v="0"/>
  </r>
  <r>
    <x v="14"/>
    <x v="14"/>
    <n v="11"/>
    <s v="4"/>
    <s v="2016"/>
    <s v="Student Center for Research"/>
    <s v="40"/>
    <s v="61"/>
    <s v="610201"/>
    <s v="Salaries-Unclassified"/>
    <x v="1"/>
    <m/>
    <n v="233815"/>
    <s v="61"/>
    <x v="0"/>
    <x v="9"/>
    <n v="0"/>
    <n v="0"/>
    <n v="0"/>
    <n v="233815"/>
    <n v="0"/>
    <n v="233815"/>
    <n v="0"/>
  </r>
  <r>
    <x v="14"/>
    <x v="14"/>
    <n v="11"/>
    <s v="4"/>
    <s v="2016"/>
    <s v="Student Center for Research"/>
    <s v="40"/>
    <s v="62"/>
    <s v="620201"/>
    <s v="Student Labor-Regular"/>
    <x v="1"/>
    <m/>
    <n v="30000"/>
    <s v="62"/>
    <x v="0"/>
    <x v="10"/>
    <n v="0"/>
    <n v="0"/>
    <n v="0"/>
    <n v="30000"/>
    <n v="0"/>
    <n v="30000"/>
    <n v="0"/>
  </r>
  <r>
    <x v="14"/>
    <x v="14"/>
    <n v="11"/>
    <s v="4"/>
    <s v="2016"/>
    <s v="Student Center for Research"/>
    <s v="40"/>
    <s v="67"/>
    <s v="670101"/>
    <s v="Retr Contr-LASERS"/>
    <x v="1"/>
    <m/>
    <n v="18607"/>
    <s v="67"/>
    <x v="0"/>
    <x v="11"/>
    <n v="0"/>
    <n v="0"/>
    <n v="0"/>
    <n v="18607"/>
    <n v="0"/>
    <n v="18607"/>
    <n v="0"/>
  </r>
  <r>
    <x v="14"/>
    <x v="14"/>
    <n v="11"/>
    <s v="4"/>
    <s v="2016"/>
    <s v="Student Center for Research"/>
    <s v="40"/>
    <s v="67"/>
    <s v="670201"/>
    <s v="Retr Contr-TRS"/>
    <x v="1"/>
    <m/>
    <n v="11292"/>
    <s v="67"/>
    <x v="0"/>
    <x v="11"/>
    <n v="0"/>
    <n v="0"/>
    <n v="0"/>
    <n v="11292"/>
    <n v="0"/>
    <n v="11292"/>
    <n v="0"/>
  </r>
  <r>
    <x v="14"/>
    <x v="14"/>
    <n v="11"/>
    <s v="4"/>
    <s v="2016"/>
    <s v="Student Center for Research"/>
    <s v="40"/>
    <s v="67"/>
    <s v="670202"/>
    <s v="Retr Contr-TRS Opt"/>
    <x v="1"/>
    <m/>
    <n v="27885"/>
    <s v="67"/>
    <x v="0"/>
    <x v="11"/>
    <n v="0"/>
    <n v="0"/>
    <n v="0"/>
    <n v="27885"/>
    <n v="0"/>
    <n v="27885"/>
    <n v="0"/>
  </r>
  <r>
    <x v="14"/>
    <x v="14"/>
    <n v="11"/>
    <s v="4"/>
    <s v="2016"/>
    <s v="Student Center for Research"/>
    <s v="40"/>
    <s v="67"/>
    <s v="670401"/>
    <s v="Medicare Insurance"/>
    <x v="1"/>
    <m/>
    <n v="3825"/>
    <s v="67"/>
    <x v="0"/>
    <x v="11"/>
    <n v="0"/>
    <n v="0"/>
    <n v="0"/>
    <n v="3825"/>
    <n v="0"/>
    <n v="3825"/>
    <n v="0"/>
  </r>
  <r>
    <x v="14"/>
    <x v="14"/>
    <n v="11"/>
    <s v="4"/>
    <s v="2016"/>
    <s v="Student Center for Research"/>
    <s v="40"/>
    <s v="68"/>
    <s v="680501"/>
    <s v="Health Ins Contr-Regular"/>
    <x v="1"/>
    <m/>
    <n v="44484"/>
    <s v="68"/>
    <x v="0"/>
    <x v="11"/>
    <n v="0"/>
    <n v="0"/>
    <n v="0"/>
    <n v="44484"/>
    <n v="0"/>
    <n v="44484"/>
    <n v="0"/>
  </r>
  <r>
    <x v="14"/>
    <x v="14"/>
    <n v="11"/>
    <s v="4"/>
    <s v="2016"/>
    <s v="Student Center for Research"/>
    <s v="40"/>
    <s v="68"/>
    <s v="680601"/>
    <s v="Life Ins Contr-Regular"/>
    <x v="1"/>
    <m/>
    <n v="715"/>
    <s v="68"/>
    <x v="0"/>
    <x v="11"/>
    <n v="0"/>
    <n v="0"/>
    <n v="0"/>
    <n v="715"/>
    <n v="0"/>
    <n v="715"/>
    <n v="0"/>
  </r>
  <r>
    <x v="199"/>
    <x v="199"/>
    <n v="11"/>
    <s v="6"/>
    <s v="201A"/>
    <s v="AVP Faculty Affairs"/>
    <s v="60"/>
    <s v="61"/>
    <s v="610201"/>
    <s v="Salaries-Unclassified"/>
    <x v="0"/>
    <m/>
    <n v="344628"/>
    <s v="61"/>
    <x v="0"/>
    <x v="9"/>
    <n v="0"/>
    <n v="0"/>
    <n v="0"/>
    <n v="344628"/>
    <n v="0"/>
    <n v="344628"/>
    <n v="0"/>
  </r>
  <r>
    <x v="199"/>
    <x v="199"/>
    <n v="11"/>
    <s v="6"/>
    <s v="201A"/>
    <s v="AVP Faculty Affairs"/>
    <s v="60"/>
    <s v="67"/>
    <s v="670101"/>
    <s v="Retr Contr-LASERS"/>
    <x v="0"/>
    <m/>
    <n v="17260"/>
    <s v="67"/>
    <x v="0"/>
    <x v="11"/>
    <n v="0"/>
    <n v="0"/>
    <n v="0"/>
    <n v="17260"/>
    <n v="0"/>
    <n v="17260"/>
    <n v="0"/>
  </r>
  <r>
    <x v="199"/>
    <x v="199"/>
    <n v="11"/>
    <s v="6"/>
    <s v="201A"/>
    <s v="AVP Faculty Affairs"/>
    <s v="60"/>
    <s v="67"/>
    <s v="670201"/>
    <s v="Retr Contr-TRS"/>
    <x v="0"/>
    <m/>
    <n v="61585"/>
    <s v="67"/>
    <x v="0"/>
    <x v="11"/>
    <n v="0"/>
    <n v="0"/>
    <n v="0"/>
    <n v="61585"/>
    <n v="0"/>
    <n v="61585"/>
    <n v="0"/>
  </r>
  <r>
    <x v="199"/>
    <x v="199"/>
    <n v="11"/>
    <s v="6"/>
    <s v="201A"/>
    <s v="AVP Faculty Affairs"/>
    <s v="60"/>
    <s v="67"/>
    <s v="670401"/>
    <s v="Medicare Insurance"/>
    <x v="0"/>
    <m/>
    <n v="4997"/>
    <s v="67"/>
    <x v="0"/>
    <x v="11"/>
    <n v="0"/>
    <n v="0"/>
    <n v="0"/>
    <n v="4997"/>
    <n v="0"/>
    <n v="4997"/>
    <n v="0"/>
  </r>
  <r>
    <x v="199"/>
    <x v="199"/>
    <n v="11"/>
    <s v="6"/>
    <s v="201A"/>
    <s v="AVP Faculty Affairs"/>
    <s v="60"/>
    <s v="68"/>
    <s v="680501"/>
    <s v="Health Ins Contr-Regular"/>
    <x v="0"/>
    <m/>
    <n v="19879"/>
    <s v="68"/>
    <x v="0"/>
    <x v="11"/>
    <n v="0"/>
    <n v="0"/>
    <n v="0"/>
    <n v="19879"/>
    <n v="0"/>
    <n v="19879"/>
    <n v="0"/>
  </r>
  <r>
    <x v="199"/>
    <x v="199"/>
    <n v="11"/>
    <s v="6"/>
    <s v="201A"/>
    <s v="AVP Faculty Affairs"/>
    <s v="60"/>
    <s v="68"/>
    <s v="680601"/>
    <s v="Life Ins Contr-Regular"/>
    <x v="0"/>
    <m/>
    <n v="264"/>
    <s v="68"/>
    <x v="0"/>
    <x v="11"/>
    <n v="0"/>
    <n v="0"/>
    <n v="0"/>
    <n v="264"/>
    <n v="0"/>
    <n v="264"/>
    <n v="0"/>
  </r>
  <r>
    <x v="15"/>
    <x v="15"/>
    <n v="11"/>
    <s v="5"/>
    <s v="2020"/>
    <s v="Registrar's Office"/>
    <s v="50"/>
    <s v="61"/>
    <s v="610201"/>
    <s v="Salaries-Unclassified"/>
    <x v="3"/>
    <m/>
    <n v="904626"/>
    <s v="61"/>
    <x v="0"/>
    <x v="9"/>
    <n v="0"/>
    <n v="0"/>
    <n v="0"/>
    <n v="904626"/>
    <n v="0"/>
    <n v="904626"/>
    <n v="0"/>
  </r>
  <r>
    <x v="15"/>
    <x v="15"/>
    <n v="11"/>
    <s v="5"/>
    <s v="2020"/>
    <s v="Registrar's Office"/>
    <s v="50"/>
    <s v="61"/>
    <s v="610301"/>
    <s v="Salaries-Classified"/>
    <x v="3"/>
    <m/>
    <n v="91770"/>
    <s v="61"/>
    <x v="0"/>
    <x v="9"/>
    <n v="0"/>
    <n v="0"/>
    <n v="0"/>
    <n v="91770"/>
    <n v="0"/>
    <n v="91770"/>
    <n v="0"/>
  </r>
  <r>
    <x v="15"/>
    <x v="15"/>
    <n v="11"/>
    <s v="5"/>
    <s v="2020"/>
    <s v="Registrar's Office"/>
    <s v="50"/>
    <s v="62"/>
    <s v="620201"/>
    <s v="Student Labor-Regular"/>
    <x v="3"/>
    <m/>
    <n v="37000"/>
    <s v="62"/>
    <x v="0"/>
    <x v="10"/>
    <n v="0"/>
    <n v="0"/>
    <n v="0"/>
    <n v="37000"/>
    <n v="0"/>
    <n v="37000"/>
    <n v="0"/>
  </r>
  <r>
    <x v="15"/>
    <x v="15"/>
    <n v="11"/>
    <s v="5"/>
    <s v="2020"/>
    <s v="Registrar's Office"/>
    <s v="50"/>
    <s v="67"/>
    <s v="670101"/>
    <s v="Retr Contr-LASERS"/>
    <x v="3"/>
    <m/>
    <n v="90409"/>
    <s v="67"/>
    <x v="0"/>
    <x v="11"/>
    <n v="0"/>
    <n v="0"/>
    <n v="0"/>
    <n v="90409"/>
    <n v="0"/>
    <n v="90409"/>
    <n v="0"/>
  </r>
  <r>
    <x v="15"/>
    <x v="15"/>
    <n v="11"/>
    <s v="5"/>
    <s v="2020"/>
    <s v="Registrar's Office"/>
    <s v="50"/>
    <s v="67"/>
    <s v="670201"/>
    <s v="Retr Contr-TRS"/>
    <x v="3"/>
    <m/>
    <n v="109020"/>
    <s v="67"/>
    <x v="0"/>
    <x v="11"/>
    <n v="0"/>
    <n v="0"/>
    <n v="0"/>
    <n v="109020"/>
    <n v="0"/>
    <n v="109020"/>
    <n v="0"/>
  </r>
  <r>
    <x v="15"/>
    <x v="15"/>
    <n v="11"/>
    <s v="5"/>
    <s v="2020"/>
    <s v="Registrar's Office"/>
    <s v="50"/>
    <s v="67"/>
    <s v="670202"/>
    <s v="Retr Contr-TRS Opt"/>
    <x v="3"/>
    <m/>
    <n v="47299"/>
    <s v="67"/>
    <x v="0"/>
    <x v="11"/>
    <n v="0"/>
    <n v="0"/>
    <n v="0"/>
    <n v="47299"/>
    <n v="0"/>
    <n v="47299"/>
    <n v="0"/>
  </r>
  <r>
    <x v="15"/>
    <x v="15"/>
    <n v="11"/>
    <s v="5"/>
    <s v="2020"/>
    <s v="Registrar's Office"/>
    <s v="50"/>
    <s v="67"/>
    <s v="670401"/>
    <s v="Medicare Insurance"/>
    <x v="3"/>
    <m/>
    <n v="14048"/>
    <s v="67"/>
    <x v="0"/>
    <x v="11"/>
    <n v="0"/>
    <n v="0"/>
    <n v="0"/>
    <n v="14048"/>
    <n v="0"/>
    <n v="14048"/>
    <n v="0"/>
  </r>
  <r>
    <x v="15"/>
    <x v="15"/>
    <n v="11"/>
    <s v="5"/>
    <s v="2020"/>
    <s v="Registrar's Office"/>
    <s v="50"/>
    <s v="68"/>
    <s v="680501"/>
    <s v="Health Ins Contr-Regular"/>
    <x v="3"/>
    <m/>
    <n v="198584"/>
    <s v="68"/>
    <x v="0"/>
    <x v="11"/>
    <n v="0"/>
    <n v="0"/>
    <n v="0"/>
    <n v="198584"/>
    <n v="0"/>
    <n v="198584"/>
    <n v="0"/>
  </r>
  <r>
    <x v="15"/>
    <x v="15"/>
    <n v="11"/>
    <s v="5"/>
    <s v="2020"/>
    <s v="Registrar's Office"/>
    <s v="50"/>
    <s v="68"/>
    <s v="680601"/>
    <s v="Life Ins Contr-Regular"/>
    <x v="3"/>
    <m/>
    <n v="1614"/>
    <s v="68"/>
    <x v="0"/>
    <x v="11"/>
    <n v="0"/>
    <n v="0"/>
    <n v="0"/>
    <n v="1614"/>
    <n v="0"/>
    <n v="1614"/>
    <n v="0"/>
  </r>
  <r>
    <x v="16"/>
    <x v="16"/>
    <n v="11"/>
    <s v="6"/>
    <s v="2021"/>
    <s v="Commencement"/>
    <s v="60"/>
    <s v="61"/>
    <s v="610303"/>
    <s v="Classified Overtime Pay"/>
    <x v="0"/>
    <m/>
    <n v="15000"/>
    <s v="61"/>
    <x v="0"/>
    <x v="9"/>
    <n v="0"/>
    <n v="0"/>
    <n v="0"/>
    <n v="15000"/>
    <n v="0"/>
    <n v="15000"/>
    <n v="0"/>
  </r>
  <r>
    <x v="16"/>
    <x v="16"/>
    <n v="11"/>
    <s v="6"/>
    <s v="2021"/>
    <s v="Commencement"/>
    <s v="60"/>
    <s v="67"/>
    <s v="670101"/>
    <s v="Retr Contr-LASERS"/>
    <x v="0"/>
    <m/>
    <n v="5211"/>
    <s v="67"/>
    <x v="0"/>
    <x v="11"/>
    <n v="0"/>
    <n v="0"/>
    <n v="0"/>
    <n v="5211"/>
    <n v="0"/>
    <n v="5211"/>
    <n v="0"/>
  </r>
  <r>
    <x v="16"/>
    <x v="16"/>
    <n v="11"/>
    <s v="6"/>
    <s v="2021"/>
    <s v="Commencement"/>
    <s v="60"/>
    <s v="67"/>
    <s v="670401"/>
    <s v="Medicare Insurance"/>
    <x v="0"/>
    <m/>
    <n v="218"/>
    <s v="67"/>
    <x v="0"/>
    <x v="11"/>
    <n v="0"/>
    <n v="0"/>
    <n v="0"/>
    <n v="218"/>
    <n v="0"/>
    <n v="218"/>
    <n v="0"/>
  </r>
  <r>
    <x v="19"/>
    <x v="19"/>
    <n v="11"/>
    <s v="6"/>
    <s v="2030"/>
    <s v="Institutional Research"/>
    <s v="60"/>
    <s v="61"/>
    <s v="610201"/>
    <s v="Salaries-Unclassified"/>
    <x v="0"/>
    <m/>
    <n v="281617"/>
    <s v="61"/>
    <x v="0"/>
    <x v="9"/>
    <n v="0"/>
    <n v="0"/>
    <n v="0"/>
    <n v="281617"/>
    <n v="0"/>
    <n v="281617"/>
    <n v="0"/>
  </r>
  <r>
    <x v="19"/>
    <x v="19"/>
    <n v="11"/>
    <s v="6"/>
    <s v="2030"/>
    <s v="Institutional Research"/>
    <s v="60"/>
    <s v="61"/>
    <s v="610301"/>
    <s v="Salaries-Classified"/>
    <x v="0"/>
    <m/>
    <n v="23816"/>
    <s v="61"/>
    <x v="0"/>
    <x v="9"/>
    <n v="0"/>
    <n v="0"/>
    <n v="0"/>
    <n v="23816"/>
    <n v="0"/>
    <n v="23816"/>
    <n v="0"/>
  </r>
  <r>
    <x v="19"/>
    <x v="19"/>
    <n v="11"/>
    <s v="6"/>
    <s v="2030"/>
    <s v="Institutional Research"/>
    <s v="60"/>
    <s v="62"/>
    <s v="620201"/>
    <s v="Student Labor-Regular"/>
    <x v="0"/>
    <m/>
    <n v="4000"/>
    <s v="62"/>
    <x v="0"/>
    <x v="10"/>
    <n v="0"/>
    <n v="0"/>
    <n v="0"/>
    <n v="4000"/>
    <n v="0"/>
    <n v="4000"/>
    <n v="0"/>
  </r>
  <r>
    <x v="19"/>
    <x v="19"/>
    <n v="11"/>
    <s v="6"/>
    <s v="2030"/>
    <s v="Institutional Research"/>
    <s v="60"/>
    <s v="67"/>
    <s v="670101"/>
    <s v="Retr Contr-LASERS"/>
    <x v="0"/>
    <m/>
    <n v="8274"/>
    <s v="67"/>
    <x v="0"/>
    <x v="11"/>
    <n v="0"/>
    <n v="0"/>
    <n v="0"/>
    <n v="8274"/>
    <n v="0"/>
    <n v="8274"/>
    <n v="0"/>
  </r>
  <r>
    <x v="19"/>
    <x v="19"/>
    <n v="11"/>
    <s v="6"/>
    <s v="2030"/>
    <s v="Institutional Research"/>
    <s v="60"/>
    <s v="67"/>
    <s v="670201"/>
    <s v="Retr Contr-TRS"/>
    <x v="0"/>
    <m/>
    <n v="34863"/>
    <s v="67"/>
    <x v="0"/>
    <x v="11"/>
    <n v="0"/>
    <n v="0"/>
    <n v="0"/>
    <n v="34863"/>
    <n v="0"/>
    <n v="34863"/>
    <n v="0"/>
  </r>
  <r>
    <x v="19"/>
    <x v="19"/>
    <n v="11"/>
    <s v="6"/>
    <s v="2030"/>
    <s v="Institutional Research"/>
    <s v="60"/>
    <s v="67"/>
    <s v="670202"/>
    <s v="Retr Contr-TRS Opt"/>
    <x v="0"/>
    <m/>
    <n v="25337"/>
    <s v="67"/>
    <x v="0"/>
    <x v="11"/>
    <n v="0"/>
    <n v="0"/>
    <n v="0"/>
    <n v="25337"/>
    <n v="0"/>
    <n v="25337"/>
    <n v="0"/>
  </r>
  <r>
    <x v="19"/>
    <x v="19"/>
    <n v="11"/>
    <s v="6"/>
    <s v="2030"/>
    <s v="Institutional Research"/>
    <s v="60"/>
    <s v="67"/>
    <s v="670401"/>
    <s v="Medicare Insurance"/>
    <x v="0"/>
    <m/>
    <n v="4487"/>
    <s v="67"/>
    <x v="0"/>
    <x v="11"/>
    <n v="0"/>
    <n v="0"/>
    <n v="0"/>
    <n v="4487"/>
    <n v="0"/>
    <n v="4487"/>
    <n v="0"/>
  </r>
  <r>
    <x v="19"/>
    <x v="19"/>
    <n v="11"/>
    <s v="6"/>
    <s v="2030"/>
    <s v="Institutional Research"/>
    <s v="60"/>
    <s v="68"/>
    <s v="680501"/>
    <s v="Health Ins Contr-Regular"/>
    <x v="0"/>
    <m/>
    <n v="50605"/>
    <s v="68"/>
    <x v="0"/>
    <x v="11"/>
    <n v="0"/>
    <n v="0"/>
    <n v="0"/>
    <n v="50605"/>
    <n v="0"/>
    <n v="50605"/>
    <n v="0"/>
  </r>
  <r>
    <x v="19"/>
    <x v="19"/>
    <n v="11"/>
    <s v="6"/>
    <s v="2030"/>
    <s v="Institutional Research"/>
    <s v="60"/>
    <s v="68"/>
    <s v="680601"/>
    <s v="Life Ins Contr-Regular"/>
    <x v="0"/>
    <m/>
    <n v="388"/>
    <s v="68"/>
    <x v="0"/>
    <x v="11"/>
    <n v="0"/>
    <n v="0"/>
    <n v="0"/>
    <n v="388"/>
    <n v="0"/>
    <n v="388"/>
    <n v="0"/>
  </r>
  <r>
    <x v="21"/>
    <x v="21"/>
    <n v="11"/>
    <s v="1"/>
    <s v="2032"/>
    <s v="Distance Learning"/>
    <s v="10"/>
    <s v="61"/>
    <s v="610201"/>
    <s v="Salaries-Unclassified"/>
    <x v="2"/>
    <m/>
    <n v="90480"/>
    <s v="61"/>
    <x v="0"/>
    <x v="9"/>
    <n v="0"/>
    <n v="0"/>
    <n v="0"/>
    <n v="90480"/>
    <n v="0"/>
    <n v="90480"/>
    <n v="0"/>
  </r>
  <r>
    <x v="21"/>
    <x v="21"/>
    <n v="11"/>
    <s v="1"/>
    <s v="2032"/>
    <s v="Distance Learning"/>
    <s v="10"/>
    <s v="67"/>
    <s v="670201"/>
    <s v="Retr Contr-TRS"/>
    <x v="2"/>
    <m/>
    <n v="18893"/>
    <s v="67"/>
    <x v="0"/>
    <x v="11"/>
    <n v="0"/>
    <n v="0"/>
    <n v="0"/>
    <n v="18893"/>
    <n v="0"/>
    <n v="18893"/>
    <n v="0"/>
  </r>
  <r>
    <x v="21"/>
    <x v="21"/>
    <n v="11"/>
    <s v="1"/>
    <s v="2032"/>
    <s v="Distance Learning"/>
    <s v="10"/>
    <s v="67"/>
    <s v="670401"/>
    <s v="Medicare Insurance"/>
    <x v="2"/>
    <m/>
    <n v="1311"/>
    <s v="67"/>
    <x v="0"/>
    <x v="11"/>
    <n v="0"/>
    <n v="0"/>
    <n v="0"/>
    <n v="1311"/>
    <n v="0"/>
    <n v="1311"/>
    <n v="0"/>
  </r>
  <r>
    <x v="21"/>
    <x v="21"/>
    <n v="11"/>
    <s v="1"/>
    <s v="2032"/>
    <s v="Distance Learning"/>
    <s v="10"/>
    <s v="68"/>
    <s v="680501"/>
    <s v="Health Ins Contr-Regular"/>
    <x v="2"/>
    <m/>
    <n v="4637"/>
    <s v="68"/>
    <x v="0"/>
    <x v="11"/>
    <n v="0"/>
    <n v="0"/>
    <n v="0"/>
    <n v="4637"/>
    <n v="0"/>
    <n v="4637"/>
    <n v="0"/>
  </r>
  <r>
    <x v="21"/>
    <x v="21"/>
    <n v="11"/>
    <s v="1"/>
    <s v="2032"/>
    <s v="Distance Learning"/>
    <s v="10"/>
    <s v="68"/>
    <s v="680601"/>
    <s v="Life Ins Contr-Regular"/>
    <x v="2"/>
    <m/>
    <n v="444"/>
    <s v="68"/>
    <x v="0"/>
    <x v="11"/>
    <n v="0"/>
    <n v="0"/>
    <n v="0"/>
    <n v="444"/>
    <n v="0"/>
    <n v="444"/>
    <n v="0"/>
  </r>
  <r>
    <x v="22"/>
    <x v="22"/>
    <n v="11"/>
    <s v="4"/>
    <s v="2033"/>
    <s v="Academic Program Accreditation"/>
    <s v="40"/>
    <s v="62"/>
    <s v="620201"/>
    <s v="Student Labor-Regular"/>
    <x v="1"/>
    <m/>
    <n v="1000"/>
    <s v="62"/>
    <x v="0"/>
    <x v="10"/>
    <n v="0"/>
    <n v="0"/>
    <n v="0"/>
    <n v="1000"/>
    <n v="0"/>
    <n v="1000"/>
    <n v="0"/>
  </r>
  <r>
    <x v="22"/>
    <x v="22"/>
    <n v="11"/>
    <s v="4"/>
    <s v="2033"/>
    <s v="Academic Program Accreditation"/>
    <s v="40"/>
    <s v="67"/>
    <s v="670401"/>
    <s v="Medicare Insurance"/>
    <x v="1"/>
    <m/>
    <n v="15"/>
    <s v="67"/>
    <x v="0"/>
    <x v="11"/>
    <n v="0"/>
    <n v="0"/>
    <n v="0"/>
    <n v="15"/>
    <n v="0"/>
    <n v="15"/>
    <n v="0"/>
  </r>
  <r>
    <x v="204"/>
    <x v="200"/>
    <n v="11"/>
    <s v="6"/>
    <s v="203A"/>
    <s v="AVP Institutional Effectiveness"/>
    <s v="60"/>
    <s v="61"/>
    <s v="610201"/>
    <s v="Salaries-Unclassified"/>
    <x v="0"/>
    <m/>
    <n v="756647"/>
    <s v="61"/>
    <x v="0"/>
    <x v="9"/>
    <n v="0"/>
    <n v="0"/>
    <n v="0"/>
    <n v="756647"/>
    <n v="0"/>
    <n v="756647"/>
    <n v="0"/>
  </r>
  <r>
    <x v="204"/>
    <x v="200"/>
    <n v="11"/>
    <s v="6"/>
    <s v="203A"/>
    <s v="AVP Institutional Effectiveness"/>
    <s v="60"/>
    <s v="61"/>
    <s v="610301"/>
    <s v="Salaries-Classified"/>
    <x v="0"/>
    <m/>
    <n v="31221"/>
    <s v="61"/>
    <x v="0"/>
    <x v="9"/>
    <n v="0"/>
    <n v="0"/>
    <n v="0"/>
    <n v="31221"/>
    <n v="0"/>
    <n v="31221"/>
    <n v="0"/>
  </r>
  <r>
    <x v="204"/>
    <x v="200"/>
    <n v="11"/>
    <s v="6"/>
    <s v="203A"/>
    <s v="AVP Institutional Effectiveness"/>
    <s v="60"/>
    <s v="67"/>
    <s v="670101"/>
    <s v="Retr Contr-LASERS"/>
    <x v="0"/>
    <m/>
    <n v="71593"/>
    <s v="67"/>
    <x v="0"/>
    <x v="11"/>
    <n v="0"/>
    <n v="0"/>
    <n v="0"/>
    <n v="71593"/>
    <n v="0"/>
    <n v="71593"/>
    <n v="0"/>
  </r>
  <r>
    <x v="204"/>
    <x v="200"/>
    <n v="11"/>
    <s v="6"/>
    <s v="203A"/>
    <s v="AVP Institutional Effectiveness"/>
    <s v="60"/>
    <s v="67"/>
    <s v="670201"/>
    <s v="Retr Contr-TRS"/>
    <x v="0"/>
    <m/>
    <n v="41927"/>
    <s v="67"/>
    <x v="0"/>
    <x v="11"/>
    <n v="0"/>
    <n v="0"/>
    <n v="0"/>
    <n v="41927"/>
    <n v="0"/>
    <n v="41927"/>
    <n v="0"/>
  </r>
  <r>
    <x v="204"/>
    <x v="200"/>
    <n v="11"/>
    <s v="6"/>
    <s v="203A"/>
    <s v="AVP Institutional Effectiveness"/>
    <s v="60"/>
    <s v="67"/>
    <s v="670202"/>
    <s v="Retr Contr-TRS Opt"/>
    <x v="0"/>
    <m/>
    <n v="84198"/>
    <s v="67"/>
    <x v="0"/>
    <x v="11"/>
    <n v="0"/>
    <n v="0"/>
    <n v="0"/>
    <n v="84198"/>
    <n v="0"/>
    <n v="84198"/>
    <n v="0"/>
  </r>
  <r>
    <x v="204"/>
    <x v="200"/>
    <n v="11"/>
    <s v="6"/>
    <s v="203A"/>
    <s v="AVP Institutional Effectiveness"/>
    <s v="60"/>
    <s v="67"/>
    <s v="670401"/>
    <s v="Medicare Insurance"/>
    <x v="0"/>
    <m/>
    <n v="11423"/>
    <s v="67"/>
    <x v="0"/>
    <x v="11"/>
    <n v="0"/>
    <n v="0"/>
    <n v="0"/>
    <n v="11423"/>
    <n v="0"/>
    <n v="11423"/>
    <n v="0"/>
  </r>
  <r>
    <x v="204"/>
    <x v="200"/>
    <n v="11"/>
    <s v="6"/>
    <s v="203A"/>
    <s v="AVP Institutional Effectiveness"/>
    <s v="60"/>
    <s v="68"/>
    <s v="680501"/>
    <s v="Health Ins Contr-Regular"/>
    <x v="0"/>
    <m/>
    <n v="121404"/>
    <s v="68"/>
    <x v="0"/>
    <x v="11"/>
    <n v="0"/>
    <n v="0"/>
    <n v="0"/>
    <n v="121404"/>
    <n v="0"/>
    <n v="121404"/>
    <n v="0"/>
  </r>
  <r>
    <x v="204"/>
    <x v="200"/>
    <n v="11"/>
    <s v="6"/>
    <s v="203A"/>
    <s v="AVP Institutional Effectiveness"/>
    <s v="60"/>
    <s v="68"/>
    <s v="680601"/>
    <s v="Life Ins Contr-Regular"/>
    <x v="0"/>
    <m/>
    <n v="944"/>
    <s v="68"/>
    <x v="0"/>
    <x v="11"/>
    <n v="0"/>
    <n v="0"/>
    <n v="0"/>
    <n v="944"/>
    <n v="0"/>
    <n v="944"/>
    <n v="0"/>
  </r>
  <r>
    <x v="23"/>
    <x v="23"/>
    <n v="11"/>
    <s v="4"/>
    <s v="2040"/>
    <s v="University Connection"/>
    <s v="40"/>
    <s v="61"/>
    <s v="610201"/>
    <s v="Salaries-Unclassified"/>
    <x v="1"/>
    <m/>
    <n v="110197"/>
    <s v="61"/>
    <x v="0"/>
    <x v="9"/>
    <n v="0"/>
    <n v="0"/>
    <n v="0"/>
    <n v="110197"/>
    <n v="0"/>
    <n v="110197"/>
    <n v="0"/>
  </r>
  <r>
    <x v="23"/>
    <x v="23"/>
    <n v="11"/>
    <s v="4"/>
    <s v="2040"/>
    <s v="University Connection"/>
    <s v="40"/>
    <s v="67"/>
    <s v="670201"/>
    <s v="Retr Contr-TRS"/>
    <x v="1"/>
    <m/>
    <n v="8703"/>
    <s v="67"/>
    <x v="0"/>
    <x v="11"/>
    <n v="0"/>
    <n v="0"/>
    <n v="0"/>
    <n v="8703"/>
    <n v="0"/>
    <n v="8703"/>
    <n v="0"/>
  </r>
  <r>
    <x v="23"/>
    <x v="23"/>
    <n v="11"/>
    <s v="4"/>
    <s v="2040"/>
    <s v="University Connection"/>
    <s v="40"/>
    <s v="67"/>
    <s v="670202"/>
    <s v="Retr Contr-TRS Opt"/>
    <x v="1"/>
    <m/>
    <n v="15142"/>
    <s v="67"/>
    <x v="0"/>
    <x v="11"/>
    <n v="0"/>
    <n v="0"/>
    <n v="0"/>
    <n v="15142"/>
    <n v="0"/>
    <n v="15142"/>
    <n v="0"/>
  </r>
  <r>
    <x v="23"/>
    <x v="23"/>
    <n v="11"/>
    <s v="4"/>
    <s v="2040"/>
    <s v="University Connection"/>
    <s v="40"/>
    <s v="67"/>
    <s v="670401"/>
    <s v="Medicare Insurance"/>
    <x v="1"/>
    <m/>
    <n v="1597"/>
    <s v="67"/>
    <x v="0"/>
    <x v="11"/>
    <n v="0"/>
    <n v="0"/>
    <n v="0"/>
    <n v="1597"/>
    <n v="0"/>
    <n v="1597"/>
    <n v="0"/>
  </r>
  <r>
    <x v="23"/>
    <x v="23"/>
    <n v="11"/>
    <s v="4"/>
    <s v="2040"/>
    <s v="University Connection"/>
    <s v="40"/>
    <s v="68"/>
    <s v="680501"/>
    <s v="Health Ins Contr-Regular"/>
    <x v="1"/>
    <m/>
    <n v="9274"/>
    <s v="68"/>
    <x v="0"/>
    <x v="11"/>
    <n v="0"/>
    <n v="0"/>
    <n v="0"/>
    <n v="9274"/>
    <n v="0"/>
    <n v="9274"/>
    <n v="0"/>
  </r>
  <r>
    <x v="23"/>
    <x v="23"/>
    <n v="11"/>
    <s v="4"/>
    <s v="2040"/>
    <s v="University Connection"/>
    <s v="40"/>
    <s v="68"/>
    <s v="680601"/>
    <s v="Life Ins Contr-Regular"/>
    <x v="1"/>
    <m/>
    <n v="8"/>
    <s v="68"/>
    <x v="0"/>
    <x v="11"/>
    <n v="0"/>
    <n v="0"/>
    <n v="0"/>
    <n v="8"/>
    <n v="0"/>
    <n v="8"/>
    <n v="0"/>
  </r>
  <r>
    <x v="24"/>
    <x v="24"/>
    <n v="11"/>
    <s v="4"/>
    <s v="2050"/>
    <s v="Dean of Graduate School"/>
    <s v="40"/>
    <s v="61"/>
    <s v="610201"/>
    <s v="Salaries-Unclassified"/>
    <x v="1"/>
    <m/>
    <n v="795165"/>
    <s v="61"/>
    <x v="0"/>
    <x v="9"/>
    <n v="0"/>
    <n v="0"/>
    <n v="0"/>
    <n v="795165"/>
    <n v="0"/>
    <n v="795165"/>
    <n v="0"/>
  </r>
  <r>
    <x v="24"/>
    <x v="24"/>
    <n v="11"/>
    <s v="4"/>
    <s v="2050"/>
    <s v="Dean of Graduate School"/>
    <s v="40"/>
    <s v="61"/>
    <s v="610301"/>
    <s v="Salaries-Classified"/>
    <x v="1"/>
    <m/>
    <n v="58490"/>
    <s v="61"/>
    <x v="0"/>
    <x v="9"/>
    <n v="0"/>
    <n v="0"/>
    <n v="0"/>
    <n v="58490"/>
    <n v="0"/>
    <n v="58490"/>
    <n v="0"/>
  </r>
  <r>
    <x v="24"/>
    <x v="24"/>
    <n v="11"/>
    <s v="4"/>
    <s v="2050"/>
    <s v="Dean of Graduate School"/>
    <s v="40"/>
    <s v="61"/>
    <s v="610401"/>
    <s v="Graduate Asst &amp; Fellow Stipends"/>
    <x v="1"/>
    <m/>
    <n v="15500"/>
    <s v="61"/>
    <x v="0"/>
    <x v="9"/>
    <n v="0"/>
    <n v="0"/>
    <n v="0"/>
    <n v="15500"/>
    <n v="0"/>
    <n v="15500"/>
    <n v="0"/>
  </r>
  <r>
    <x v="24"/>
    <x v="24"/>
    <n v="11"/>
    <s v="4"/>
    <s v="2050"/>
    <s v="Dean of Graduate School"/>
    <s v="40"/>
    <s v="67"/>
    <s v="670101"/>
    <s v="Retr Contr-LASERS"/>
    <x v="1"/>
    <m/>
    <n v="63573"/>
    <s v="67"/>
    <x v="0"/>
    <x v="11"/>
    <n v="0"/>
    <n v="0"/>
    <n v="0"/>
    <n v="63573"/>
    <n v="0"/>
    <n v="63573"/>
    <n v="0"/>
  </r>
  <r>
    <x v="24"/>
    <x v="24"/>
    <n v="11"/>
    <s v="4"/>
    <s v="2050"/>
    <s v="Dean of Graduate School"/>
    <s v="40"/>
    <s v="67"/>
    <s v="670201"/>
    <s v="Retr Contr-TRS"/>
    <x v="1"/>
    <m/>
    <n v="57750"/>
    <s v="67"/>
    <x v="0"/>
    <x v="11"/>
    <n v="0"/>
    <n v="0"/>
    <n v="0"/>
    <n v="57750"/>
    <n v="0"/>
    <n v="57750"/>
    <n v="0"/>
  </r>
  <r>
    <x v="24"/>
    <x v="24"/>
    <n v="11"/>
    <s v="4"/>
    <s v="2050"/>
    <s v="Dean of Graduate School"/>
    <s v="40"/>
    <s v="67"/>
    <s v="670202"/>
    <s v="Retr Contr-TRS Opt"/>
    <x v="1"/>
    <m/>
    <n v="87090"/>
    <s v="67"/>
    <x v="0"/>
    <x v="11"/>
    <n v="0"/>
    <n v="0"/>
    <n v="0"/>
    <n v="87090"/>
    <n v="0"/>
    <n v="87090"/>
    <n v="0"/>
  </r>
  <r>
    <x v="24"/>
    <x v="24"/>
    <n v="11"/>
    <s v="4"/>
    <s v="2050"/>
    <s v="Dean of Graduate School"/>
    <s v="40"/>
    <s v="67"/>
    <s v="670301"/>
    <s v="FICA Tax"/>
    <x v="1"/>
    <m/>
    <n v="961"/>
    <s v="67"/>
    <x v="0"/>
    <x v="11"/>
    <n v="0"/>
    <n v="0"/>
    <n v="0"/>
    <n v="961"/>
    <n v="0"/>
    <n v="961"/>
    <n v="0"/>
  </r>
  <r>
    <x v="24"/>
    <x v="24"/>
    <n v="11"/>
    <s v="4"/>
    <s v="2050"/>
    <s v="Dean of Graduate School"/>
    <s v="40"/>
    <s v="67"/>
    <s v="670401"/>
    <s v="Medicare Insurance"/>
    <x v="1"/>
    <m/>
    <n v="12602"/>
    <s v="67"/>
    <x v="0"/>
    <x v="11"/>
    <n v="0"/>
    <n v="0"/>
    <n v="0"/>
    <n v="12602"/>
    <n v="0"/>
    <n v="12602"/>
    <n v="0"/>
  </r>
  <r>
    <x v="24"/>
    <x v="24"/>
    <n v="11"/>
    <s v="4"/>
    <s v="2050"/>
    <s v="Dean of Graduate School"/>
    <s v="40"/>
    <s v="68"/>
    <s v="680501"/>
    <s v="Health Ins Contr-Regular"/>
    <x v="1"/>
    <m/>
    <n v="151188"/>
    <s v="68"/>
    <x v="0"/>
    <x v="11"/>
    <n v="0"/>
    <n v="0"/>
    <n v="0"/>
    <n v="151188"/>
    <n v="0"/>
    <n v="151188"/>
    <n v="0"/>
  </r>
  <r>
    <x v="24"/>
    <x v="24"/>
    <n v="11"/>
    <s v="4"/>
    <s v="2050"/>
    <s v="Dean of Graduate School"/>
    <s v="40"/>
    <s v="68"/>
    <s v="680601"/>
    <s v="Life Ins Contr-Regular"/>
    <x v="1"/>
    <m/>
    <n v="1760"/>
    <s v="68"/>
    <x v="0"/>
    <x v="11"/>
    <n v="0"/>
    <n v="0"/>
    <n v="0"/>
    <n v="1760"/>
    <n v="0"/>
    <n v="1760"/>
    <n v="0"/>
  </r>
  <r>
    <x v="24"/>
    <x v="24"/>
    <n v="11"/>
    <s v="5"/>
    <s v="2050"/>
    <s v="Dean of Graduate School"/>
    <s v="50"/>
    <s v="61"/>
    <s v="610201"/>
    <s v="Salaries-Unclassified"/>
    <x v="3"/>
    <m/>
    <n v="70000"/>
    <s v="61"/>
    <x v="0"/>
    <x v="9"/>
    <n v="0"/>
    <n v="0"/>
    <n v="0"/>
    <n v="70000"/>
    <n v="0"/>
    <n v="70000"/>
    <n v="0"/>
  </r>
  <r>
    <x v="24"/>
    <x v="24"/>
    <n v="11"/>
    <s v="5"/>
    <s v="2050"/>
    <s v="Dean of Graduate School"/>
    <s v="50"/>
    <s v="67"/>
    <s v="670201"/>
    <s v="Retr Contr-TRS"/>
    <x v="3"/>
    <m/>
    <n v="14616"/>
    <s v="67"/>
    <x v="0"/>
    <x v="11"/>
    <n v="0"/>
    <n v="0"/>
    <n v="0"/>
    <n v="14616"/>
    <n v="0"/>
    <n v="14616"/>
    <n v="0"/>
  </r>
  <r>
    <x v="24"/>
    <x v="24"/>
    <n v="11"/>
    <s v="5"/>
    <s v="2050"/>
    <s v="Dean of Graduate School"/>
    <s v="50"/>
    <s v="67"/>
    <s v="670401"/>
    <s v="Medicare Insurance"/>
    <x v="3"/>
    <m/>
    <n v="1015"/>
    <s v="67"/>
    <x v="0"/>
    <x v="11"/>
    <n v="0"/>
    <n v="0"/>
    <n v="0"/>
    <n v="1015"/>
    <n v="0"/>
    <n v="1015"/>
    <n v="0"/>
  </r>
  <r>
    <x v="24"/>
    <x v="24"/>
    <n v="11"/>
    <s v="5"/>
    <s v="2050"/>
    <s v="Dean of Graduate School"/>
    <s v="50"/>
    <s v="68"/>
    <s v="680501"/>
    <s v="Health Ins Contr-Regular"/>
    <x v="3"/>
    <m/>
    <n v="6116"/>
    <s v="68"/>
    <x v="0"/>
    <x v="11"/>
    <n v="0"/>
    <n v="0"/>
    <n v="0"/>
    <n v="6116"/>
    <n v="0"/>
    <n v="6116"/>
    <n v="0"/>
  </r>
  <r>
    <x v="24"/>
    <x v="24"/>
    <n v="11"/>
    <s v="5"/>
    <s v="2050"/>
    <s v="Dean of Graduate School"/>
    <s v="50"/>
    <s v="68"/>
    <s v="680601"/>
    <s v="Life Ins Contr-Regular"/>
    <x v="3"/>
    <m/>
    <n v="84"/>
    <s v="68"/>
    <x v="0"/>
    <x v="11"/>
    <n v="0"/>
    <n v="0"/>
    <n v="0"/>
    <n v="84"/>
    <n v="0"/>
    <n v="84"/>
    <n v="0"/>
  </r>
  <r>
    <x v="205"/>
    <x v="204"/>
    <n v="11"/>
    <s v="1"/>
    <s v="20570"/>
    <s v="Graduate Assistantship Stipends"/>
    <s v="10"/>
    <s v="61"/>
    <s v="610401"/>
    <s v="Graduate Asst &amp; Fellow Stipends"/>
    <x v="2"/>
    <m/>
    <n v="10650200"/>
    <s v="61"/>
    <x v="0"/>
    <x v="9"/>
    <n v="0"/>
    <n v="0"/>
    <n v="0"/>
    <n v="10650200"/>
    <n v="0"/>
    <n v="10650200"/>
    <n v="0"/>
  </r>
  <r>
    <x v="206"/>
    <x v="205"/>
    <n v="11"/>
    <s v="6"/>
    <s v="20571"/>
    <s v="Non-Academic GA Stipends"/>
    <s v="60"/>
    <s v="61"/>
    <s v="610401"/>
    <s v="Graduate Asst &amp; Fellow Stipends"/>
    <x v="0"/>
    <m/>
    <n v="30210"/>
    <s v="61"/>
    <x v="0"/>
    <x v="9"/>
    <n v="0"/>
    <n v="0"/>
    <n v="0"/>
    <n v="30210"/>
    <n v="0"/>
    <n v="30210"/>
    <n v="0"/>
  </r>
  <r>
    <x v="207"/>
    <x v="206"/>
    <n v="11"/>
    <s v="1"/>
    <s v="20580"/>
    <s v="Graduate Assistantship Fees"/>
    <s v="10"/>
    <s v="61"/>
    <s v="610400"/>
    <s v="Grad Asst &amp; Fellow Fees (Budgeted)"/>
    <x v="2"/>
    <m/>
    <n v="6071465"/>
    <s v="61"/>
    <x v="0"/>
    <x v="9"/>
    <n v="0"/>
    <n v="0"/>
    <n v="0"/>
    <n v="6071465"/>
    <n v="0"/>
    <n v="6071465"/>
    <n v="0"/>
  </r>
  <r>
    <x v="208"/>
    <x v="207"/>
    <n v="11"/>
    <s v="6"/>
    <s v="20581"/>
    <s v="Non-Academic GA Fees"/>
    <s v="60"/>
    <s v="61"/>
    <s v="610400"/>
    <s v="Grad Asst &amp; Fellow Fees (Budgeted)"/>
    <x v="0"/>
    <m/>
    <n v="23463"/>
    <s v="61"/>
    <x v="0"/>
    <x v="9"/>
    <n v="0"/>
    <n v="0"/>
    <n v="0"/>
    <n v="23463"/>
    <n v="0"/>
    <n v="23463"/>
    <n v="0"/>
  </r>
  <r>
    <x v="209"/>
    <x v="208"/>
    <n v="11"/>
    <s v="6"/>
    <s v="20582"/>
    <s v="Grad Asst Fees-Agy Req"/>
    <s v="60"/>
    <s v="61"/>
    <s v="610400"/>
    <s v="Grad Asst &amp; Fellow Fees (Budgeted)"/>
    <x v="0"/>
    <m/>
    <n v="300000"/>
    <s v="61"/>
    <x v="0"/>
    <x v="9"/>
    <n v="0"/>
    <n v="0"/>
    <n v="0"/>
    <n v="300000"/>
    <n v="0"/>
    <n v="300000"/>
    <n v="0"/>
  </r>
  <r>
    <x v="27"/>
    <x v="27"/>
    <n v="11"/>
    <s v="4"/>
    <s v="2060"/>
    <s v="Library Director"/>
    <s v="41"/>
    <s v="61"/>
    <s v="610201"/>
    <s v="Salaries-Unclassified"/>
    <x v="1"/>
    <m/>
    <n v="253089"/>
    <s v="61"/>
    <x v="0"/>
    <x v="9"/>
    <n v="0"/>
    <n v="0"/>
    <n v="0"/>
    <n v="253089"/>
    <n v="0"/>
    <n v="253089"/>
    <n v="0"/>
  </r>
  <r>
    <x v="27"/>
    <x v="27"/>
    <n v="11"/>
    <s v="4"/>
    <s v="2060"/>
    <s v="Library Director"/>
    <s v="41"/>
    <s v="61"/>
    <s v="610301"/>
    <s v="Salaries-Classified"/>
    <x v="1"/>
    <m/>
    <n v="31221"/>
    <s v="61"/>
    <x v="0"/>
    <x v="9"/>
    <n v="0"/>
    <n v="0"/>
    <n v="0"/>
    <n v="31221"/>
    <n v="0"/>
    <n v="31221"/>
    <n v="0"/>
  </r>
  <r>
    <x v="27"/>
    <x v="27"/>
    <n v="11"/>
    <s v="4"/>
    <s v="2060"/>
    <s v="Library Director"/>
    <s v="41"/>
    <s v="67"/>
    <s v="670101"/>
    <s v="Retr Contr-LASERS"/>
    <x v="1"/>
    <m/>
    <n v="10846"/>
    <s v="67"/>
    <x v="0"/>
    <x v="11"/>
    <n v="0"/>
    <n v="0"/>
    <n v="0"/>
    <n v="10846"/>
    <n v="0"/>
    <n v="10846"/>
    <n v="0"/>
  </r>
  <r>
    <x v="27"/>
    <x v="27"/>
    <n v="11"/>
    <s v="4"/>
    <s v="2060"/>
    <s v="Library Director"/>
    <s v="41"/>
    <s v="67"/>
    <s v="670201"/>
    <s v="Retr Contr-TRS"/>
    <x v="1"/>
    <m/>
    <n v="32611"/>
    <s v="67"/>
    <x v="0"/>
    <x v="11"/>
    <n v="0"/>
    <n v="0"/>
    <n v="0"/>
    <n v="32611"/>
    <n v="0"/>
    <n v="32611"/>
    <n v="0"/>
  </r>
  <r>
    <x v="27"/>
    <x v="27"/>
    <n v="11"/>
    <s v="4"/>
    <s v="2060"/>
    <s v="Library Director"/>
    <s v="41"/>
    <s v="67"/>
    <s v="670202"/>
    <s v="Retr Contr-TRS Opt"/>
    <x v="1"/>
    <m/>
    <n v="21416"/>
    <s v="67"/>
    <x v="0"/>
    <x v="11"/>
    <n v="0"/>
    <n v="0"/>
    <n v="0"/>
    <n v="21416"/>
    <n v="0"/>
    <n v="21416"/>
    <n v="0"/>
  </r>
  <r>
    <x v="27"/>
    <x v="27"/>
    <n v="11"/>
    <s v="4"/>
    <s v="2060"/>
    <s v="Library Director"/>
    <s v="41"/>
    <s v="67"/>
    <s v="670401"/>
    <s v="Medicare Insurance"/>
    <x v="1"/>
    <m/>
    <n v="4122"/>
    <s v="67"/>
    <x v="0"/>
    <x v="11"/>
    <n v="0"/>
    <n v="0"/>
    <n v="0"/>
    <n v="4122"/>
    <n v="0"/>
    <n v="4122"/>
    <n v="0"/>
  </r>
  <r>
    <x v="27"/>
    <x v="27"/>
    <n v="11"/>
    <s v="4"/>
    <s v="2060"/>
    <s v="Library Director"/>
    <s v="41"/>
    <s v="68"/>
    <s v="680501"/>
    <s v="Health Ins Contr-Regular"/>
    <x v="1"/>
    <m/>
    <n v="39157"/>
    <s v="68"/>
    <x v="0"/>
    <x v="11"/>
    <n v="0"/>
    <n v="0"/>
    <n v="0"/>
    <n v="39157"/>
    <n v="0"/>
    <n v="39157"/>
    <n v="0"/>
  </r>
  <r>
    <x v="27"/>
    <x v="27"/>
    <n v="11"/>
    <s v="4"/>
    <s v="2060"/>
    <s v="Library Director"/>
    <s v="41"/>
    <s v="68"/>
    <s v="680601"/>
    <s v="Life Ins Contr-Regular"/>
    <x v="1"/>
    <m/>
    <n v="354"/>
    <s v="68"/>
    <x v="0"/>
    <x v="11"/>
    <n v="0"/>
    <n v="0"/>
    <n v="0"/>
    <n v="354"/>
    <n v="0"/>
    <n v="354"/>
    <n v="0"/>
  </r>
  <r>
    <x v="27"/>
    <x v="27"/>
    <n v="11"/>
    <s v="2"/>
    <s v="2060"/>
    <s v="Library Director"/>
    <s v="25"/>
    <s v="61"/>
    <s v="610201"/>
    <s v="Salaries-Unclassified"/>
    <x v="4"/>
    <m/>
    <n v="28121"/>
    <s v="61"/>
    <x v="0"/>
    <x v="9"/>
    <n v="0"/>
    <n v="0"/>
    <n v="0"/>
    <n v="28121"/>
    <n v="0"/>
    <n v="28121"/>
    <n v="0"/>
  </r>
  <r>
    <x v="27"/>
    <x v="27"/>
    <n v="11"/>
    <s v="2"/>
    <s v="2060"/>
    <s v="Library Director"/>
    <s v="25"/>
    <s v="67"/>
    <s v="670201"/>
    <s v="Retr Contr-TRS"/>
    <x v="4"/>
    <m/>
    <n v="3623"/>
    <s v="67"/>
    <x v="0"/>
    <x v="11"/>
    <n v="0"/>
    <n v="0"/>
    <n v="0"/>
    <n v="3623"/>
    <n v="0"/>
    <n v="3623"/>
    <n v="0"/>
  </r>
  <r>
    <x v="27"/>
    <x v="27"/>
    <n v="11"/>
    <s v="2"/>
    <s v="2060"/>
    <s v="Library Director"/>
    <s v="25"/>
    <s v="67"/>
    <s v="670202"/>
    <s v="Retr Contr-TRS Opt"/>
    <x v="4"/>
    <m/>
    <n v="2380"/>
    <s v="67"/>
    <x v="0"/>
    <x v="11"/>
    <n v="0"/>
    <n v="0"/>
    <n v="0"/>
    <n v="2380"/>
    <n v="0"/>
    <n v="2380"/>
    <n v="0"/>
  </r>
  <r>
    <x v="27"/>
    <x v="27"/>
    <n v="11"/>
    <s v="2"/>
    <s v="2060"/>
    <s v="Library Director"/>
    <s v="25"/>
    <s v="67"/>
    <s v="670401"/>
    <s v="Medicare Insurance"/>
    <x v="4"/>
    <m/>
    <n v="408"/>
    <s v="67"/>
    <x v="0"/>
    <x v="11"/>
    <n v="0"/>
    <n v="0"/>
    <n v="0"/>
    <n v="408"/>
    <n v="0"/>
    <n v="408"/>
    <n v="0"/>
  </r>
  <r>
    <x v="28"/>
    <x v="28"/>
    <n v="11"/>
    <s v="4"/>
    <s v="2061"/>
    <s v="Library"/>
    <s v="41"/>
    <s v="61"/>
    <s v="610102"/>
    <s v="Salaries-Faculty-11/12 Month"/>
    <x v="1"/>
    <m/>
    <n v="651581"/>
    <s v="61"/>
    <x v="0"/>
    <x v="9"/>
    <n v="0"/>
    <n v="0"/>
    <n v="0"/>
    <n v="651581"/>
    <n v="0"/>
    <n v="651581"/>
    <n v="0"/>
  </r>
  <r>
    <x v="28"/>
    <x v="28"/>
    <n v="11"/>
    <s v="4"/>
    <s v="2061"/>
    <s v="Library"/>
    <s v="41"/>
    <s v="61"/>
    <s v="610201"/>
    <s v="Salaries-Unclassified"/>
    <x v="1"/>
    <m/>
    <n v="340272"/>
    <s v="61"/>
    <x v="0"/>
    <x v="9"/>
    <n v="0"/>
    <n v="0"/>
    <n v="0"/>
    <n v="340272"/>
    <n v="0"/>
    <n v="340272"/>
    <n v="0"/>
  </r>
  <r>
    <x v="28"/>
    <x v="28"/>
    <n v="11"/>
    <s v="4"/>
    <s v="2061"/>
    <s v="Library"/>
    <s v="41"/>
    <s v="61"/>
    <s v="610301"/>
    <s v="Salaries-Classified"/>
    <x v="1"/>
    <m/>
    <n v="1138512"/>
    <s v="61"/>
    <x v="0"/>
    <x v="9"/>
    <n v="0"/>
    <n v="0"/>
    <n v="0"/>
    <n v="1138512"/>
    <n v="0"/>
    <n v="1138512"/>
    <n v="0"/>
  </r>
  <r>
    <x v="28"/>
    <x v="28"/>
    <n v="11"/>
    <s v="4"/>
    <s v="2061"/>
    <s v="Library"/>
    <s v="41"/>
    <s v="67"/>
    <s v="670101"/>
    <s v="Retr Contr-LASERS"/>
    <x v="1"/>
    <m/>
    <n v="395517"/>
    <s v="67"/>
    <x v="0"/>
    <x v="11"/>
    <n v="0"/>
    <n v="0"/>
    <n v="0"/>
    <n v="395517"/>
    <n v="0"/>
    <n v="395517"/>
    <n v="0"/>
  </r>
  <r>
    <x v="28"/>
    <x v="28"/>
    <n v="11"/>
    <s v="4"/>
    <s v="2061"/>
    <s v="Library"/>
    <s v="41"/>
    <s v="67"/>
    <s v="670201"/>
    <s v="Retr Contr-TRS"/>
    <x v="1"/>
    <m/>
    <n v="115097"/>
    <s v="67"/>
    <x v="0"/>
    <x v="11"/>
    <n v="0"/>
    <n v="0"/>
    <n v="0"/>
    <n v="115097"/>
    <n v="0"/>
    <n v="115097"/>
    <n v="0"/>
  </r>
  <r>
    <x v="28"/>
    <x v="28"/>
    <n v="11"/>
    <s v="4"/>
    <s v="2061"/>
    <s v="Library"/>
    <s v="41"/>
    <s v="67"/>
    <s v="670202"/>
    <s v="Retr Contr-TRS Opt"/>
    <x v="1"/>
    <m/>
    <n v="97380"/>
    <s v="67"/>
    <x v="0"/>
    <x v="11"/>
    <n v="0"/>
    <n v="0"/>
    <n v="0"/>
    <n v="97380"/>
    <n v="0"/>
    <n v="97380"/>
    <n v="0"/>
  </r>
  <r>
    <x v="28"/>
    <x v="28"/>
    <n v="11"/>
    <s v="4"/>
    <s v="2061"/>
    <s v="Library"/>
    <s v="41"/>
    <s v="67"/>
    <s v="670401"/>
    <s v="Medicare Insurance"/>
    <x v="1"/>
    <m/>
    <n v="30886"/>
    <s v="67"/>
    <x v="0"/>
    <x v="11"/>
    <n v="0"/>
    <n v="0"/>
    <n v="0"/>
    <n v="30886"/>
    <n v="0"/>
    <n v="30886"/>
    <n v="0"/>
  </r>
  <r>
    <x v="28"/>
    <x v="28"/>
    <n v="11"/>
    <s v="4"/>
    <s v="2061"/>
    <s v="Library"/>
    <s v="41"/>
    <s v="68"/>
    <s v="680501"/>
    <s v="Health Ins Contr-Regular"/>
    <x v="1"/>
    <m/>
    <n v="580392"/>
    <s v="68"/>
    <x v="0"/>
    <x v="11"/>
    <n v="0"/>
    <n v="0"/>
    <n v="0"/>
    <n v="580392"/>
    <n v="0"/>
    <n v="580392"/>
    <n v="0"/>
  </r>
  <r>
    <x v="28"/>
    <x v="28"/>
    <n v="11"/>
    <s v="4"/>
    <s v="2061"/>
    <s v="Library"/>
    <s v="41"/>
    <s v="68"/>
    <s v="680601"/>
    <s v="Life Ins Contr-Regular"/>
    <x v="1"/>
    <m/>
    <n v="5221"/>
    <s v="68"/>
    <x v="0"/>
    <x v="11"/>
    <n v="0"/>
    <n v="0"/>
    <n v="0"/>
    <n v="5221"/>
    <n v="0"/>
    <n v="5221"/>
    <n v="0"/>
  </r>
  <r>
    <x v="28"/>
    <x v="28"/>
    <n v="11"/>
    <s v="2"/>
    <s v="2061"/>
    <s v="Library"/>
    <s v="25"/>
    <s v="61"/>
    <s v="610102"/>
    <s v="Salaries-Faculty-11/12 Month"/>
    <x v="4"/>
    <m/>
    <n v="66695"/>
    <s v="61"/>
    <x v="0"/>
    <x v="9"/>
    <n v="0"/>
    <n v="0"/>
    <n v="0"/>
    <n v="66695"/>
    <n v="0"/>
    <n v="66695"/>
    <n v="0"/>
  </r>
  <r>
    <x v="28"/>
    <x v="28"/>
    <n v="11"/>
    <s v="2"/>
    <s v="2061"/>
    <s v="Library"/>
    <s v="25"/>
    <s v="61"/>
    <s v="610201"/>
    <s v="Salaries-Unclassified"/>
    <x v="4"/>
    <m/>
    <n v="21477"/>
    <s v="61"/>
    <x v="0"/>
    <x v="9"/>
    <n v="0"/>
    <n v="0"/>
    <n v="0"/>
    <n v="21477"/>
    <n v="0"/>
    <n v="21477"/>
    <n v="0"/>
  </r>
  <r>
    <x v="28"/>
    <x v="28"/>
    <n v="11"/>
    <s v="2"/>
    <s v="2061"/>
    <s v="Library"/>
    <s v="25"/>
    <s v="67"/>
    <s v="670201"/>
    <s v="Retr Contr-TRS"/>
    <x v="4"/>
    <m/>
    <n v="12599"/>
    <s v="67"/>
    <x v="0"/>
    <x v="11"/>
    <n v="0"/>
    <n v="0"/>
    <n v="0"/>
    <n v="12599"/>
    <n v="0"/>
    <n v="12599"/>
    <n v="0"/>
  </r>
  <r>
    <x v="28"/>
    <x v="28"/>
    <n v="11"/>
    <s v="2"/>
    <s v="2061"/>
    <s v="Library"/>
    <s v="25"/>
    <s v="67"/>
    <s v="670202"/>
    <s v="Retr Contr-TRS Opt"/>
    <x v="4"/>
    <m/>
    <n v="6150"/>
    <s v="67"/>
    <x v="0"/>
    <x v="11"/>
    <n v="0"/>
    <n v="0"/>
    <n v="0"/>
    <n v="6150"/>
    <n v="0"/>
    <n v="6150"/>
    <n v="0"/>
  </r>
  <r>
    <x v="28"/>
    <x v="28"/>
    <n v="11"/>
    <s v="2"/>
    <s v="2061"/>
    <s v="Library"/>
    <s v="25"/>
    <s v="67"/>
    <s v="670401"/>
    <s v="Medicare Insurance"/>
    <x v="4"/>
    <m/>
    <n v="1279"/>
    <s v="67"/>
    <x v="0"/>
    <x v="11"/>
    <n v="0"/>
    <n v="0"/>
    <n v="0"/>
    <n v="1279"/>
    <n v="0"/>
    <n v="1279"/>
    <n v="0"/>
  </r>
  <r>
    <x v="29"/>
    <x v="29"/>
    <n v="11"/>
    <s v="4"/>
    <s v="2100"/>
    <s v="Dean of the Arts"/>
    <s v="40"/>
    <s v="61"/>
    <s v="610109"/>
    <s v="Faculty Extra Duties"/>
    <x v="1"/>
    <m/>
    <n v="60490"/>
    <s v="61"/>
    <x v="0"/>
    <x v="9"/>
    <n v="0"/>
    <n v="0"/>
    <n v="0"/>
    <n v="60490"/>
    <n v="0"/>
    <n v="60490"/>
    <n v="0"/>
  </r>
  <r>
    <x v="29"/>
    <x v="29"/>
    <n v="11"/>
    <s v="4"/>
    <s v="2100"/>
    <s v="Dean of the Arts"/>
    <s v="40"/>
    <s v="61"/>
    <s v="610201"/>
    <s v="Salaries-Unclassified"/>
    <x v="1"/>
    <m/>
    <n v="565247"/>
    <s v="61"/>
    <x v="0"/>
    <x v="9"/>
    <n v="0"/>
    <n v="0"/>
    <n v="0"/>
    <n v="565247"/>
    <n v="0"/>
    <n v="565247"/>
    <n v="0"/>
  </r>
  <r>
    <x v="29"/>
    <x v="29"/>
    <n v="11"/>
    <s v="4"/>
    <s v="2100"/>
    <s v="Dean of the Arts"/>
    <s v="40"/>
    <s v="61"/>
    <s v="610301"/>
    <s v="Salaries-Classified"/>
    <x v="1"/>
    <m/>
    <n v="34362"/>
    <s v="61"/>
    <x v="0"/>
    <x v="9"/>
    <n v="0"/>
    <n v="0"/>
    <n v="0"/>
    <n v="34362"/>
    <n v="0"/>
    <n v="34362"/>
    <n v="0"/>
  </r>
  <r>
    <x v="29"/>
    <x v="29"/>
    <n v="11"/>
    <s v="4"/>
    <s v="2100"/>
    <s v="Dean of the Arts"/>
    <s v="40"/>
    <s v="62"/>
    <s v="620201"/>
    <s v="Student Labor-Regular"/>
    <x v="1"/>
    <m/>
    <n v="38000"/>
    <s v="62"/>
    <x v="0"/>
    <x v="10"/>
    <n v="0"/>
    <n v="0"/>
    <n v="0"/>
    <n v="38000"/>
    <n v="0"/>
    <n v="38000"/>
    <n v="0"/>
  </r>
  <r>
    <x v="29"/>
    <x v="29"/>
    <n v="11"/>
    <s v="4"/>
    <s v="2100"/>
    <s v="Dean of the Arts"/>
    <s v="40"/>
    <s v="67"/>
    <s v="670101"/>
    <s v="Retr Contr-LASERS"/>
    <x v="1"/>
    <m/>
    <n v="42867"/>
    <s v="67"/>
    <x v="0"/>
    <x v="11"/>
    <n v="0"/>
    <n v="0"/>
    <n v="0"/>
    <n v="42867"/>
    <n v="0"/>
    <n v="42867"/>
    <n v="0"/>
  </r>
  <r>
    <x v="29"/>
    <x v="29"/>
    <n v="11"/>
    <s v="4"/>
    <s v="2100"/>
    <s v="Dean of the Arts"/>
    <s v="40"/>
    <s v="67"/>
    <s v="670201"/>
    <s v="Retr Contr-TRS"/>
    <x v="1"/>
    <m/>
    <n v="56003"/>
    <s v="67"/>
    <x v="0"/>
    <x v="11"/>
    <n v="0"/>
    <n v="0"/>
    <n v="0"/>
    <n v="56003"/>
    <n v="0"/>
    <n v="56003"/>
    <n v="0"/>
  </r>
  <r>
    <x v="29"/>
    <x v="29"/>
    <n v="11"/>
    <s v="4"/>
    <s v="2100"/>
    <s v="Dean of the Arts"/>
    <s v="40"/>
    <s v="67"/>
    <s v="670202"/>
    <s v="Retr Contr-TRS Opt"/>
    <x v="1"/>
    <m/>
    <n v="59336"/>
    <s v="67"/>
    <x v="0"/>
    <x v="11"/>
    <n v="0"/>
    <n v="0"/>
    <n v="0"/>
    <n v="59336"/>
    <n v="0"/>
    <n v="59336"/>
    <n v="0"/>
  </r>
  <r>
    <x v="29"/>
    <x v="29"/>
    <n v="11"/>
    <s v="4"/>
    <s v="2100"/>
    <s v="Dean of the Arts"/>
    <s v="40"/>
    <s v="67"/>
    <s v="670401"/>
    <s v="Medicare Insurance"/>
    <x v="1"/>
    <m/>
    <n v="10123"/>
    <s v="67"/>
    <x v="0"/>
    <x v="11"/>
    <n v="0"/>
    <n v="0"/>
    <n v="0"/>
    <n v="10123"/>
    <n v="0"/>
    <n v="10123"/>
    <n v="0"/>
  </r>
  <r>
    <x v="29"/>
    <x v="29"/>
    <n v="11"/>
    <s v="4"/>
    <s v="2100"/>
    <s v="Dean of the Arts"/>
    <s v="40"/>
    <s v="68"/>
    <s v="680501"/>
    <s v="Health Ins Contr-Regular"/>
    <x v="1"/>
    <m/>
    <n v="85454"/>
    <s v="68"/>
    <x v="0"/>
    <x v="11"/>
    <n v="0"/>
    <n v="0"/>
    <n v="0"/>
    <n v="85454"/>
    <n v="0"/>
    <n v="85454"/>
    <n v="0"/>
  </r>
  <r>
    <x v="29"/>
    <x v="29"/>
    <n v="11"/>
    <s v="4"/>
    <s v="2100"/>
    <s v="Dean of the Arts"/>
    <s v="40"/>
    <s v="68"/>
    <s v="680601"/>
    <s v="Life Ins Contr-Regular"/>
    <x v="1"/>
    <m/>
    <n v="124"/>
    <s v="68"/>
    <x v="0"/>
    <x v="11"/>
    <n v="0"/>
    <n v="0"/>
    <n v="0"/>
    <n v="124"/>
    <n v="0"/>
    <n v="124"/>
    <n v="0"/>
  </r>
  <r>
    <x v="31"/>
    <x v="31"/>
    <n v="11"/>
    <s v="1"/>
    <s v="2110"/>
    <s v="School of Architecture/Design"/>
    <s v="10"/>
    <s v="61"/>
    <s v="610101"/>
    <s v="Salaries-Faculty-9/10 Month"/>
    <x v="2"/>
    <m/>
    <n v="1619228"/>
    <s v="61"/>
    <x v="0"/>
    <x v="9"/>
    <n v="0"/>
    <n v="0"/>
    <n v="0"/>
    <n v="1619228"/>
    <n v="0"/>
    <n v="1619228"/>
    <n v="0"/>
  </r>
  <r>
    <x v="31"/>
    <x v="31"/>
    <n v="11"/>
    <s v="1"/>
    <s v="2110"/>
    <s v="School of Architecture/Design"/>
    <s v="10"/>
    <s v="61"/>
    <s v="610104"/>
    <s v="Salaries-Instr Director Stipend"/>
    <x v="2"/>
    <m/>
    <n v="10000"/>
    <s v="61"/>
    <x v="0"/>
    <x v="9"/>
    <n v="0"/>
    <n v="0"/>
    <n v="0"/>
    <n v="10000"/>
    <n v="0"/>
    <n v="10000"/>
    <n v="0"/>
  </r>
  <r>
    <x v="31"/>
    <x v="31"/>
    <n v="11"/>
    <s v="1"/>
    <s v="2110"/>
    <s v="School of Architecture/Design"/>
    <s v="10"/>
    <s v="61"/>
    <s v="610106"/>
    <s v="Salaries-Adjunct Faculty"/>
    <x v="2"/>
    <m/>
    <n v="31000"/>
    <s v="61"/>
    <x v="0"/>
    <x v="9"/>
    <n v="0"/>
    <n v="0"/>
    <n v="0"/>
    <n v="31000"/>
    <n v="0"/>
    <n v="31000"/>
    <n v="0"/>
  </r>
  <r>
    <x v="31"/>
    <x v="31"/>
    <n v="11"/>
    <s v="1"/>
    <s v="2110"/>
    <s v="School of Architecture/Design"/>
    <s v="10"/>
    <s v="61"/>
    <s v="610301"/>
    <s v="Salaries-Classified"/>
    <x v="2"/>
    <m/>
    <n v="37336"/>
    <s v="61"/>
    <x v="0"/>
    <x v="9"/>
    <n v="0"/>
    <n v="0"/>
    <n v="0"/>
    <n v="37336"/>
    <n v="0"/>
    <n v="37336"/>
    <n v="0"/>
  </r>
  <r>
    <x v="31"/>
    <x v="31"/>
    <n v="11"/>
    <s v="1"/>
    <s v="2110"/>
    <s v="School of Architecture/Design"/>
    <s v="10"/>
    <s v="67"/>
    <s v="670201"/>
    <s v="Retr Contr-TRS"/>
    <x v="2"/>
    <m/>
    <n v="170906"/>
    <s v="67"/>
    <x v="0"/>
    <x v="11"/>
    <n v="0"/>
    <n v="0"/>
    <n v="0"/>
    <n v="170906"/>
    <n v="0"/>
    <n v="170906"/>
    <n v="0"/>
  </r>
  <r>
    <x v="31"/>
    <x v="31"/>
    <n v="11"/>
    <s v="1"/>
    <s v="2110"/>
    <s v="School of Architecture/Design"/>
    <s v="10"/>
    <s v="67"/>
    <s v="670202"/>
    <s v="Retr Contr-TRS Opt"/>
    <x v="2"/>
    <m/>
    <n v="186016"/>
    <s v="67"/>
    <x v="0"/>
    <x v="11"/>
    <n v="0"/>
    <n v="0"/>
    <n v="0"/>
    <n v="186016"/>
    <n v="0"/>
    <n v="186016"/>
    <n v="0"/>
  </r>
  <r>
    <x v="31"/>
    <x v="31"/>
    <n v="11"/>
    <s v="1"/>
    <s v="2110"/>
    <s v="School of Architecture/Design"/>
    <s v="10"/>
    <s v="67"/>
    <s v="670301"/>
    <s v="FICA Tax"/>
    <x v="2"/>
    <m/>
    <n v="2315"/>
    <s v="67"/>
    <x v="0"/>
    <x v="11"/>
    <n v="0"/>
    <n v="0"/>
    <n v="0"/>
    <n v="2315"/>
    <n v="0"/>
    <n v="2315"/>
    <n v="0"/>
  </r>
  <r>
    <x v="31"/>
    <x v="31"/>
    <n v="11"/>
    <s v="1"/>
    <s v="2110"/>
    <s v="School of Architecture/Design"/>
    <s v="10"/>
    <s v="67"/>
    <s v="670401"/>
    <s v="Medicare Insurance"/>
    <x v="2"/>
    <m/>
    <n v="24617"/>
    <s v="67"/>
    <x v="0"/>
    <x v="11"/>
    <n v="0"/>
    <n v="0"/>
    <n v="0"/>
    <n v="24617"/>
    <n v="0"/>
    <n v="24617"/>
    <n v="0"/>
  </r>
  <r>
    <x v="31"/>
    <x v="31"/>
    <n v="11"/>
    <s v="1"/>
    <s v="2110"/>
    <s v="School of Architecture/Design"/>
    <s v="10"/>
    <s v="68"/>
    <s v="680501"/>
    <s v="Health Ins Contr-Regular"/>
    <x v="2"/>
    <m/>
    <n v="239176"/>
    <s v="68"/>
    <x v="0"/>
    <x v="11"/>
    <n v="0"/>
    <n v="0"/>
    <n v="0"/>
    <n v="239176"/>
    <n v="0"/>
    <n v="239176"/>
    <n v="0"/>
  </r>
  <r>
    <x v="31"/>
    <x v="31"/>
    <n v="11"/>
    <s v="1"/>
    <s v="2110"/>
    <s v="School of Architecture/Design"/>
    <s v="10"/>
    <s v="68"/>
    <s v="680601"/>
    <s v="Life Ins Contr-Regular"/>
    <x v="2"/>
    <m/>
    <n v="2390"/>
    <s v="68"/>
    <x v="0"/>
    <x v="11"/>
    <n v="0"/>
    <n v="0"/>
    <n v="0"/>
    <n v="2390"/>
    <n v="0"/>
    <n v="2390"/>
    <n v="0"/>
  </r>
  <r>
    <x v="31"/>
    <x v="31"/>
    <n v="11"/>
    <s v="4"/>
    <s v="2110"/>
    <s v="School of Architecture/Design"/>
    <s v="40"/>
    <s v="61"/>
    <s v="610201"/>
    <s v="Salaries-Unclassified"/>
    <x v="1"/>
    <m/>
    <n v="39140"/>
    <s v="61"/>
    <x v="0"/>
    <x v="9"/>
    <n v="0"/>
    <n v="0"/>
    <n v="0"/>
    <n v="39140"/>
    <n v="0"/>
    <n v="39140"/>
    <n v="0"/>
  </r>
  <r>
    <x v="31"/>
    <x v="31"/>
    <n v="11"/>
    <s v="4"/>
    <s v="2110"/>
    <s v="School of Architecture/Design"/>
    <s v="40"/>
    <s v="67"/>
    <s v="670202"/>
    <s v="Retr Contr-TRS Opt"/>
    <x v="1"/>
    <m/>
    <n v="8650"/>
    <s v="67"/>
    <x v="0"/>
    <x v="11"/>
    <n v="0"/>
    <n v="0"/>
    <n v="0"/>
    <n v="8650"/>
    <n v="0"/>
    <n v="8650"/>
    <n v="0"/>
  </r>
  <r>
    <x v="31"/>
    <x v="31"/>
    <n v="11"/>
    <s v="4"/>
    <s v="2110"/>
    <s v="School of Architecture/Design"/>
    <s v="40"/>
    <s v="67"/>
    <s v="670401"/>
    <s v="Medicare Insurance"/>
    <x v="1"/>
    <m/>
    <n v="568"/>
    <s v="67"/>
    <x v="0"/>
    <x v="11"/>
    <n v="0"/>
    <n v="0"/>
    <n v="0"/>
    <n v="568"/>
    <n v="0"/>
    <n v="568"/>
    <n v="0"/>
  </r>
  <r>
    <x v="31"/>
    <x v="31"/>
    <n v="11"/>
    <s v="4"/>
    <s v="2110"/>
    <s v="School of Architecture/Design"/>
    <s v="40"/>
    <s v="68"/>
    <s v="680501"/>
    <s v="Health Ins Contr-Regular"/>
    <x v="1"/>
    <m/>
    <n v="15363"/>
    <s v="68"/>
    <x v="0"/>
    <x v="11"/>
    <n v="0"/>
    <n v="0"/>
    <n v="0"/>
    <n v="15363"/>
    <n v="0"/>
    <n v="15363"/>
    <n v="0"/>
  </r>
  <r>
    <x v="31"/>
    <x v="31"/>
    <n v="11"/>
    <s v="4"/>
    <s v="2110"/>
    <s v="School of Architecture/Design"/>
    <s v="40"/>
    <s v="68"/>
    <s v="680601"/>
    <s v="Life Ins Contr-Regular"/>
    <x v="1"/>
    <m/>
    <n v="194"/>
    <s v="68"/>
    <x v="0"/>
    <x v="11"/>
    <n v="0"/>
    <n v="0"/>
    <n v="0"/>
    <n v="194"/>
    <n v="0"/>
    <n v="194"/>
    <n v="0"/>
  </r>
  <r>
    <x v="31"/>
    <x v="31"/>
    <n v="11"/>
    <s v="2"/>
    <s v="2110"/>
    <s v="School of Architecture/Design"/>
    <s v="25"/>
    <s v="61"/>
    <s v="610101"/>
    <s v="Salaries-Faculty-9/10 Month"/>
    <x v="4"/>
    <m/>
    <n v="174512"/>
    <s v="61"/>
    <x v="0"/>
    <x v="9"/>
    <n v="0"/>
    <n v="0"/>
    <n v="0"/>
    <n v="174512"/>
    <n v="0"/>
    <n v="174512"/>
    <n v="0"/>
  </r>
  <r>
    <x v="31"/>
    <x v="31"/>
    <n v="11"/>
    <s v="2"/>
    <s v="2110"/>
    <s v="School of Architecture/Design"/>
    <s v="25"/>
    <s v="67"/>
    <s v="670201"/>
    <s v="Retr Contr-TRS"/>
    <x v="4"/>
    <m/>
    <n v="19197"/>
    <s v="67"/>
    <x v="0"/>
    <x v="11"/>
    <n v="0"/>
    <n v="0"/>
    <n v="0"/>
    <n v="19197"/>
    <n v="0"/>
    <n v="19197"/>
    <n v="0"/>
  </r>
  <r>
    <x v="31"/>
    <x v="31"/>
    <n v="11"/>
    <s v="2"/>
    <s v="2110"/>
    <s v="School of Architecture/Design"/>
    <s v="25"/>
    <s v="67"/>
    <s v="670202"/>
    <s v="Retr Contr-TRS Opt"/>
    <x v="4"/>
    <m/>
    <n v="18251"/>
    <s v="67"/>
    <x v="0"/>
    <x v="11"/>
    <n v="0"/>
    <n v="0"/>
    <n v="0"/>
    <n v="18251"/>
    <n v="0"/>
    <n v="18251"/>
    <n v="0"/>
  </r>
  <r>
    <x v="31"/>
    <x v="31"/>
    <n v="11"/>
    <s v="2"/>
    <s v="2110"/>
    <s v="School of Architecture/Design"/>
    <s v="25"/>
    <s v="67"/>
    <s v="670401"/>
    <s v="Medicare Insurance"/>
    <x v="4"/>
    <m/>
    <n v="2530"/>
    <s v="67"/>
    <x v="0"/>
    <x v="11"/>
    <n v="0"/>
    <n v="0"/>
    <n v="0"/>
    <n v="2530"/>
    <n v="0"/>
    <n v="2530"/>
    <n v="0"/>
  </r>
  <r>
    <x v="32"/>
    <x v="32"/>
    <n v="11"/>
    <s v="1"/>
    <s v="2120"/>
    <s v="Music"/>
    <s v="10"/>
    <s v="61"/>
    <s v="610101"/>
    <s v="Salaries-Faculty-9/10 Month"/>
    <x v="2"/>
    <m/>
    <n v="1396142"/>
    <s v="61"/>
    <x v="0"/>
    <x v="9"/>
    <n v="0"/>
    <n v="0"/>
    <n v="0"/>
    <n v="1396142"/>
    <n v="0"/>
    <n v="1396142"/>
    <n v="0"/>
  </r>
  <r>
    <x v="32"/>
    <x v="32"/>
    <n v="11"/>
    <s v="1"/>
    <s v="2120"/>
    <s v="Music"/>
    <s v="10"/>
    <s v="61"/>
    <s v="610102"/>
    <s v="Salaries-Faculty-11/12 Month"/>
    <x v="2"/>
    <m/>
    <n v="80000"/>
    <s v="61"/>
    <x v="0"/>
    <x v="9"/>
    <n v="0"/>
    <n v="0"/>
    <n v="0"/>
    <n v="80000"/>
    <n v="0"/>
    <n v="80000"/>
    <n v="0"/>
  </r>
  <r>
    <x v="32"/>
    <x v="32"/>
    <n v="11"/>
    <s v="1"/>
    <s v="2120"/>
    <s v="Music"/>
    <s v="10"/>
    <s v="61"/>
    <s v="610104"/>
    <s v="Salaries-Instr Director Stipend"/>
    <x v="2"/>
    <m/>
    <n v="10000"/>
    <s v="61"/>
    <x v="0"/>
    <x v="9"/>
    <n v="0"/>
    <n v="0"/>
    <n v="0"/>
    <n v="10000"/>
    <n v="0"/>
    <n v="10000"/>
    <n v="0"/>
  </r>
  <r>
    <x v="32"/>
    <x v="32"/>
    <n v="11"/>
    <s v="1"/>
    <s v="2120"/>
    <s v="Music"/>
    <s v="10"/>
    <s v="61"/>
    <s v="610106"/>
    <s v="Salaries-Adjunct Faculty"/>
    <x v="2"/>
    <m/>
    <n v="208000"/>
    <s v="61"/>
    <x v="0"/>
    <x v="9"/>
    <n v="0"/>
    <n v="0"/>
    <n v="0"/>
    <n v="208000"/>
    <n v="0"/>
    <n v="208000"/>
    <n v="0"/>
  </r>
  <r>
    <x v="32"/>
    <x v="32"/>
    <n v="11"/>
    <s v="1"/>
    <s v="2120"/>
    <s v="Music"/>
    <s v="10"/>
    <s v="61"/>
    <s v="610201"/>
    <s v="Salaries-Unclassified"/>
    <x v="2"/>
    <m/>
    <n v="59019"/>
    <s v="61"/>
    <x v="0"/>
    <x v="9"/>
    <n v="0"/>
    <n v="0"/>
    <n v="0"/>
    <n v="59019"/>
    <n v="0"/>
    <n v="59019"/>
    <n v="0"/>
  </r>
  <r>
    <x v="32"/>
    <x v="32"/>
    <n v="11"/>
    <s v="1"/>
    <s v="2120"/>
    <s v="Music"/>
    <s v="10"/>
    <s v="61"/>
    <s v="610301"/>
    <s v="Salaries-Classified"/>
    <x v="2"/>
    <m/>
    <n v="54538"/>
    <s v="61"/>
    <x v="0"/>
    <x v="9"/>
    <n v="0"/>
    <n v="0"/>
    <n v="0"/>
    <n v="54538"/>
    <n v="0"/>
    <n v="54538"/>
    <n v="0"/>
  </r>
  <r>
    <x v="32"/>
    <x v="32"/>
    <n v="11"/>
    <s v="1"/>
    <s v="2120"/>
    <s v="Music"/>
    <s v="10"/>
    <s v="67"/>
    <s v="670101"/>
    <s v="Retr Contr-LASERS"/>
    <x v="2"/>
    <m/>
    <n v="27985"/>
    <s v="67"/>
    <x v="0"/>
    <x v="11"/>
    <n v="0"/>
    <n v="0"/>
    <n v="0"/>
    <n v="27985"/>
    <n v="0"/>
    <n v="27985"/>
    <n v="0"/>
  </r>
  <r>
    <x v="32"/>
    <x v="32"/>
    <n v="11"/>
    <s v="1"/>
    <s v="2120"/>
    <s v="Music"/>
    <s v="10"/>
    <s v="67"/>
    <s v="670201"/>
    <s v="Retr Contr-TRS"/>
    <x v="2"/>
    <m/>
    <n v="110714"/>
    <s v="67"/>
    <x v="0"/>
    <x v="11"/>
    <n v="0"/>
    <n v="0"/>
    <n v="0"/>
    <n v="110714"/>
    <n v="0"/>
    <n v="110714"/>
    <n v="0"/>
  </r>
  <r>
    <x v="32"/>
    <x v="32"/>
    <n v="11"/>
    <s v="1"/>
    <s v="2120"/>
    <s v="Music"/>
    <s v="10"/>
    <s v="67"/>
    <s v="670202"/>
    <s v="Retr Contr-TRS Opt"/>
    <x v="2"/>
    <m/>
    <n v="264518"/>
    <s v="67"/>
    <x v="0"/>
    <x v="11"/>
    <n v="0"/>
    <n v="0"/>
    <n v="0"/>
    <n v="264518"/>
    <n v="0"/>
    <n v="264518"/>
    <n v="0"/>
  </r>
  <r>
    <x v="32"/>
    <x v="32"/>
    <n v="11"/>
    <s v="1"/>
    <s v="2120"/>
    <s v="Music"/>
    <s v="10"/>
    <s v="67"/>
    <s v="670401"/>
    <s v="Medicare Insurance"/>
    <x v="2"/>
    <m/>
    <n v="26209"/>
    <s v="67"/>
    <x v="0"/>
    <x v="11"/>
    <n v="0"/>
    <n v="0"/>
    <n v="0"/>
    <n v="26209"/>
    <n v="0"/>
    <n v="26209"/>
    <n v="0"/>
  </r>
  <r>
    <x v="32"/>
    <x v="32"/>
    <n v="11"/>
    <s v="1"/>
    <s v="2120"/>
    <s v="Music"/>
    <s v="10"/>
    <s v="68"/>
    <s v="680501"/>
    <s v="Health Ins Contr-Regular"/>
    <x v="2"/>
    <m/>
    <n v="295073"/>
    <s v="68"/>
    <x v="0"/>
    <x v="11"/>
    <n v="0"/>
    <n v="0"/>
    <n v="0"/>
    <n v="295073"/>
    <n v="0"/>
    <n v="295073"/>
    <n v="0"/>
  </r>
  <r>
    <x v="32"/>
    <x v="32"/>
    <n v="11"/>
    <s v="1"/>
    <s v="2120"/>
    <s v="Music"/>
    <s v="10"/>
    <s v="68"/>
    <s v="680601"/>
    <s v="Life Ins Contr-Regular"/>
    <x v="2"/>
    <m/>
    <n v="2614"/>
    <s v="68"/>
    <x v="0"/>
    <x v="11"/>
    <n v="0"/>
    <n v="0"/>
    <n v="0"/>
    <n v="2614"/>
    <n v="0"/>
    <n v="2614"/>
    <n v="0"/>
  </r>
  <r>
    <x v="32"/>
    <x v="32"/>
    <n v="11"/>
    <s v="2"/>
    <s v="2120"/>
    <s v="Music"/>
    <s v="25"/>
    <s v="61"/>
    <s v="610101"/>
    <s v="Salaries-Faculty-9/10 Month"/>
    <x v="4"/>
    <m/>
    <n v="212188"/>
    <s v="61"/>
    <x v="0"/>
    <x v="9"/>
    <n v="0"/>
    <n v="0"/>
    <n v="0"/>
    <n v="212188"/>
    <n v="0"/>
    <n v="212188"/>
    <n v="0"/>
  </r>
  <r>
    <x v="32"/>
    <x v="32"/>
    <n v="11"/>
    <s v="2"/>
    <s v="2120"/>
    <s v="Music"/>
    <s v="25"/>
    <s v="61"/>
    <s v="610102"/>
    <s v="Salaries-Faculty-11/12 Month"/>
    <x v="4"/>
    <m/>
    <n v="20000"/>
    <s v="61"/>
    <x v="0"/>
    <x v="9"/>
    <n v="0"/>
    <n v="0"/>
    <n v="0"/>
    <n v="20000"/>
    <n v="0"/>
    <n v="20000"/>
    <n v="0"/>
  </r>
  <r>
    <x v="32"/>
    <x v="32"/>
    <n v="11"/>
    <s v="2"/>
    <s v="2120"/>
    <s v="Music"/>
    <s v="25"/>
    <s v="67"/>
    <s v="670201"/>
    <s v="Retr Contr-TRS"/>
    <x v="4"/>
    <m/>
    <n v="26258"/>
    <s v="67"/>
    <x v="0"/>
    <x v="11"/>
    <n v="0"/>
    <n v="0"/>
    <n v="0"/>
    <n v="26258"/>
    <n v="0"/>
    <n v="26258"/>
    <n v="0"/>
  </r>
  <r>
    <x v="32"/>
    <x v="32"/>
    <n v="11"/>
    <s v="2"/>
    <s v="2120"/>
    <s v="Music"/>
    <s v="25"/>
    <s v="67"/>
    <s v="670202"/>
    <s v="Retr Contr-TRS Opt"/>
    <x v="4"/>
    <m/>
    <n v="23520"/>
    <s v="67"/>
    <x v="0"/>
    <x v="11"/>
    <n v="0"/>
    <n v="0"/>
    <n v="0"/>
    <n v="23520"/>
    <n v="0"/>
    <n v="23520"/>
    <n v="0"/>
  </r>
  <r>
    <x v="32"/>
    <x v="32"/>
    <n v="11"/>
    <s v="2"/>
    <s v="2120"/>
    <s v="Music"/>
    <s v="25"/>
    <s v="67"/>
    <s v="670401"/>
    <s v="Medicare Insurance"/>
    <x v="4"/>
    <m/>
    <n v="3370"/>
    <s v="67"/>
    <x v="0"/>
    <x v="11"/>
    <n v="0"/>
    <n v="0"/>
    <n v="0"/>
    <n v="3370"/>
    <n v="0"/>
    <n v="3370"/>
    <n v="0"/>
  </r>
  <r>
    <x v="185"/>
    <x v="185"/>
    <n v="11"/>
    <s v="1"/>
    <s v="21201"/>
    <s v="School of Music Projects"/>
    <s v="10"/>
    <s v="62"/>
    <s v="620201"/>
    <s v="Student Labor-Regular"/>
    <x v="2"/>
    <m/>
    <n v="26000"/>
    <s v="62"/>
    <x v="0"/>
    <x v="10"/>
    <n v="0"/>
    <n v="0"/>
    <n v="0"/>
    <n v="26000"/>
    <n v="0"/>
    <n v="26000"/>
    <n v="0"/>
  </r>
  <r>
    <x v="185"/>
    <x v="185"/>
    <n v="11"/>
    <s v="1"/>
    <s v="21201"/>
    <s v="School of Music Projects"/>
    <s v="10"/>
    <s v="67"/>
    <s v="670401"/>
    <s v="Medicare Insurance"/>
    <x v="2"/>
    <m/>
    <n v="377"/>
    <s v="67"/>
    <x v="0"/>
    <x v="11"/>
    <n v="0"/>
    <n v="0"/>
    <n v="0"/>
    <n v="377"/>
    <n v="0"/>
    <n v="377"/>
    <n v="0"/>
  </r>
  <r>
    <x v="33"/>
    <x v="33"/>
    <n v="11"/>
    <s v="1"/>
    <s v="2121"/>
    <s v="Performing Arts"/>
    <s v="10"/>
    <s v="61"/>
    <s v="610101"/>
    <s v="Salaries-Faculty-9/10 Month"/>
    <x v="2"/>
    <m/>
    <n v="459476"/>
    <s v="61"/>
    <x v="0"/>
    <x v="9"/>
    <n v="0"/>
    <n v="0"/>
    <n v="0"/>
    <n v="459476"/>
    <n v="0"/>
    <n v="459476"/>
    <n v="0"/>
  </r>
  <r>
    <x v="33"/>
    <x v="33"/>
    <n v="11"/>
    <s v="1"/>
    <s v="2121"/>
    <s v="Performing Arts"/>
    <s v="10"/>
    <s v="61"/>
    <s v="610106"/>
    <s v="Salaries-Adjunct Faculty"/>
    <x v="2"/>
    <m/>
    <n v="169000"/>
    <s v="61"/>
    <x v="0"/>
    <x v="9"/>
    <n v="0"/>
    <n v="0"/>
    <n v="0"/>
    <n v="169000"/>
    <n v="0"/>
    <n v="169000"/>
    <n v="0"/>
  </r>
  <r>
    <x v="33"/>
    <x v="33"/>
    <n v="11"/>
    <s v="1"/>
    <s v="2121"/>
    <s v="Performing Arts"/>
    <s v="10"/>
    <s v="61"/>
    <s v="610201"/>
    <s v="Salaries-Unclassified"/>
    <x v="2"/>
    <m/>
    <n v="44290"/>
    <s v="61"/>
    <x v="0"/>
    <x v="9"/>
    <n v="0"/>
    <n v="0"/>
    <n v="0"/>
    <n v="44290"/>
    <n v="0"/>
    <n v="44290"/>
    <n v="0"/>
  </r>
  <r>
    <x v="33"/>
    <x v="33"/>
    <n v="11"/>
    <s v="1"/>
    <s v="2121"/>
    <s v="Performing Arts"/>
    <s v="10"/>
    <s v="61"/>
    <s v="610301"/>
    <s v="Salaries-Classified"/>
    <x v="2"/>
    <m/>
    <n v="33509"/>
    <s v="61"/>
    <x v="0"/>
    <x v="9"/>
    <n v="0"/>
    <n v="0"/>
    <n v="0"/>
    <n v="33509"/>
    <n v="0"/>
    <n v="33509"/>
    <n v="0"/>
  </r>
  <r>
    <x v="33"/>
    <x v="33"/>
    <n v="11"/>
    <s v="1"/>
    <s v="2121"/>
    <s v="Performing Arts"/>
    <s v="10"/>
    <s v="67"/>
    <s v="670101"/>
    <s v="Retr Contr-LASERS"/>
    <x v="2"/>
    <m/>
    <n v="11641"/>
    <s v="67"/>
    <x v="0"/>
    <x v="11"/>
    <n v="0"/>
    <n v="0"/>
    <n v="0"/>
    <n v="11641"/>
    <n v="0"/>
    <n v="11641"/>
    <n v="0"/>
  </r>
  <r>
    <x v="33"/>
    <x v="33"/>
    <n v="11"/>
    <s v="1"/>
    <s v="2121"/>
    <s v="Performing Arts"/>
    <s v="10"/>
    <s v="67"/>
    <s v="670201"/>
    <s v="Retr Contr-TRS"/>
    <x v="2"/>
    <m/>
    <n v="71718"/>
    <s v="67"/>
    <x v="0"/>
    <x v="11"/>
    <n v="0"/>
    <n v="0"/>
    <n v="0"/>
    <n v="71718"/>
    <n v="0"/>
    <n v="71718"/>
    <n v="0"/>
  </r>
  <r>
    <x v="33"/>
    <x v="33"/>
    <n v="11"/>
    <s v="1"/>
    <s v="2121"/>
    <s v="Performing Arts"/>
    <s v="10"/>
    <s v="67"/>
    <s v="670202"/>
    <s v="Retr Contr-TRS Opt"/>
    <x v="2"/>
    <m/>
    <n v="72773"/>
    <s v="67"/>
    <x v="0"/>
    <x v="11"/>
    <n v="0"/>
    <n v="0"/>
    <n v="0"/>
    <n v="72773"/>
    <n v="0"/>
    <n v="72773"/>
    <n v="0"/>
  </r>
  <r>
    <x v="33"/>
    <x v="33"/>
    <n v="11"/>
    <s v="1"/>
    <s v="2121"/>
    <s v="Performing Arts"/>
    <s v="10"/>
    <s v="67"/>
    <s v="670401"/>
    <s v="Medicare Insurance"/>
    <x v="2"/>
    <m/>
    <n v="10241"/>
    <s v="67"/>
    <x v="0"/>
    <x v="11"/>
    <n v="0"/>
    <n v="0"/>
    <n v="0"/>
    <n v="10241"/>
    <n v="0"/>
    <n v="10241"/>
    <n v="0"/>
  </r>
  <r>
    <x v="33"/>
    <x v="33"/>
    <n v="11"/>
    <s v="1"/>
    <s v="2121"/>
    <s v="Performing Arts"/>
    <s v="10"/>
    <s v="68"/>
    <s v="680501"/>
    <s v="Health Ins Contr-Regular"/>
    <x v="2"/>
    <m/>
    <n v="93204"/>
    <s v="68"/>
    <x v="0"/>
    <x v="11"/>
    <n v="0"/>
    <n v="0"/>
    <n v="0"/>
    <n v="93204"/>
    <n v="0"/>
    <n v="93204"/>
    <n v="0"/>
  </r>
  <r>
    <x v="33"/>
    <x v="33"/>
    <n v="11"/>
    <s v="1"/>
    <s v="2121"/>
    <s v="Performing Arts"/>
    <s v="10"/>
    <s v="68"/>
    <s v="680601"/>
    <s v="Life Ins Contr-Regular"/>
    <x v="2"/>
    <m/>
    <n v="568"/>
    <s v="68"/>
    <x v="0"/>
    <x v="11"/>
    <n v="0"/>
    <n v="0"/>
    <n v="0"/>
    <n v="568"/>
    <n v="0"/>
    <n v="568"/>
    <n v="0"/>
  </r>
  <r>
    <x v="33"/>
    <x v="33"/>
    <n v="11"/>
    <s v="2"/>
    <s v="2121"/>
    <s v="Performing Arts"/>
    <s v="25"/>
    <s v="61"/>
    <s v="610101"/>
    <s v="Salaries-Faculty-9/10 Month"/>
    <x v="4"/>
    <m/>
    <n v="36208"/>
    <s v="61"/>
    <x v="0"/>
    <x v="9"/>
    <n v="0"/>
    <n v="0"/>
    <n v="0"/>
    <n v="36208"/>
    <n v="0"/>
    <n v="36208"/>
    <n v="0"/>
  </r>
  <r>
    <x v="33"/>
    <x v="33"/>
    <n v="11"/>
    <s v="2"/>
    <s v="2121"/>
    <s v="Performing Arts"/>
    <s v="25"/>
    <s v="67"/>
    <s v="670201"/>
    <s v="Retr Contr-TRS"/>
    <x v="4"/>
    <m/>
    <n v="6307"/>
    <s v="67"/>
    <x v="0"/>
    <x v="11"/>
    <n v="0"/>
    <n v="0"/>
    <n v="0"/>
    <n v="6307"/>
    <n v="0"/>
    <n v="6307"/>
    <n v="0"/>
  </r>
  <r>
    <x v="33"/>
    <x v="33"/>
    <n v="11"/>
    <s v="2"/>
    <s v="2121"/>
    <s v="Performing Arts"/>
    <s v="25"/>
    <s v="67"/>
    <s v="670202"/>
    <s v="Retr Contr-TRS Opt"/>
    <x v="4"/>
    <m/>
    <n v="1326"/>
    <s v="67"/>
    <x v="0"/>
    <x v="11"/>
    <n v="0"/>
    <n v="0"/>
    <n v="0"/>
    <n v="1326"/>
    <n v="0"/>
    <n v="1326"/>
    <n v="0"/>
  </r>
  <r>
    <x v="33"/>
    <x v="33"/>
    <n v="11"/>
    <s v="2"/>
    <s v="2121"/>
    <s v="Performing Arts"/>
    <s v="25"/>
    <s v="67"/>
    <s v="670401"/>
    <s v="Medicare Insurance"/>
    <x v="4"/>
    <m/>
    <n v="525"/>
    <s v="67"/>
    <x v="0"/>
    <x v="11"/>
    <n v="0"/>
    <n v="0"/>
    <n v="0"/>
    <n v="525"/>
    <n v="0"/>
    <n v="525"/>
    <n v="0"/>
  </r>
  <r>
    <x v="34"/>
    <x v="34"/>
    <n v="11"/>
    <s v="1"/>
    <s v="2130"/>
    <s v="Visual Arts"/>
    <s v="10"/>
    <s v="61"/>
    <s v="610101"/>
    <s v="Salaries-Faculty-9/10 Month"/>
    <x v="2"/>
    <m/>
    <n v="1167360"/>
    <s v="61"/>
    <x v="0"/>
    <x v="9"/>
    <n v="0"/>
    <n v="0"/>
    <n v="0"/>
    <n v="1167360"/>
    <n v="0"/>
    <n v="1167360"/>
    <n v="0"/>
  </r>
  <r>
    <x v="34"/>
    <x v="34"/>
    <n v="11"/>
    <s v="1"/>
    <s v="2130"/>
    <s v="Visual Arts"/>
    <s v="10"/>
    <s v="61"/>
    <s v="610103"/>
    <s v="Salaries-Department Head Stipend"/>
    <x v="2"/>
    <m/>
    <n v="10000"/>
    <s v="61"/>
    <x v="0"/>
    <x v="9"/>
    <n v="0"/>
    <n v="0"/>
    <n v="0"/>
    <n v="10000"/>
    <n v="0"/>
    <n v="10000"/>
    <n v="0"/>
  </r>
  <r>
    <x v="34"/>
    <x v="34"/>
    <n v="11"/>
    <s v="1"/>
    <s v="2130"/>
    <s v="Visual Arts"/>
    <s v="10"/>
    <s v="61"/>
    <s v="610106"/>
    <s v="Salaries-Adjunct Faculty"/>
    <x v="2"/>
    <m/>
    <n v="110000"/>
    <s v="61"/>
    <x v="0"/>
    <x v="9"/>
    <n v="0"/>
    <n v="0"/>
    <n v="0"/>
    <n v="110000"/>
    <n v="0"/>
    <n v="110000"/>
    <n v="0"/>
  </r>
  <r>
    <x v="34"/>
    <x v="34"/>
    <n v="11"/>
    <s v="1"/>
    <s v="2130"/>
    <s v="Visual Arts"/>
    <s v="10"/>
    <s v="62"/>
    <s v="620201"/>
    <s v="Student Labor-Regular"/>
    <x v="2"/>
    <m/>
    <n v="725"/>
    <s v="62"/>
    <x v="0"/>
    <x v="10"/>
    <n v="0"/>
    <n v="0"/>
    <n v="0"/>
    <n v="725"/>
    <n v="0"/>
    <n v="725"/>
    <n v="0"/>
  </r>
  <r>
    <x v="34"/>
    <x v="34"/>
    <n v="11"/>
    <s v="1"/>
    <s v="2130"/>
    <s v="Visual Arts"/>
    <s v="10"/>
    <s v="67"/>
    <s v="670201"/>
    <s v="Retr Contr-TRS"/>
    <x v="2"/>
    <m/>
    <n v="108214"/>
    <s v="67"/>
    <x v="0"/>
    <x v="11"/>
    <n v="0"/>
    <n v="0"/>
    <n v="0"/>
    <n v="108214"/>
    <n v="0"/>
    <n v="108214"/>
    <n v="0"/>
  </r>
  <r>
    <x v="34"/>
    <x v="34"/>
    <n v="11"/>
    <s v="1"/>
    <s v="2130"/>
    <s v="Visual Arts"/>
    <s v="10"/>
    <s v="67"/>
    <s v="670202"/>
    <s v="Retr Contr-TRS Opt"/>
    <x v="2"/>
    <m/>
    <n v="169970"/>
    <s v="67"/>
    <x v="0"/>
    <x v="11"/>
    <n v="0"/>
    <n v="0"/>
    <n v="0"/>
    <n v="169970"/>
    <n v="0"/>
    <n v="169970"/>
    <n v="0"/>
  </r>
  <r>
    <x v="34"/>
    <x v="34"/>
    <n v="11"/>
    <s v="1"/>
    <s v="2130"/>
    <s v="Visual Arts"/>
    <s v="10"/>
    <s v="67"/>
    <s v="670401"/>
    <s v="Medicare Insurance"/>
    <x v="2"/>
    <m/>
    <n v="18679"/>
    <s v="67"/>
    <x v="0"/>
    <x v="11"/>
    <n v="0"/>
    <n v="0"/>
    <n v="0"/>
    <n v="18679"/>
    <n v="0"/>
    <n v="18679"/>
    <n v="0"/>
  </r>
  <r>
    <x v="34"/>
    <x v="34"/>
    <n v="11"/>
    <s v="1"/>
    <s v="2130"/>
    <s v="Visual Arts"/>
    <s v="10"/>
    <s v="68"/>
    <s v="680501"/>
    <s v="Health Ins Contr-Regular"/>
    <x v="2"/>
    <m/>
    <n v="192505"/>
    <s v="68"/>
    <x v="0"/>
    <x v="11"/>
    <n v="0"/>
    <n v="0"/>
    <n v="0"/>
    <n v="192505"/>
    <n v="0"/>
    <n v="192505"/>
    <n v="0"/>
  </r>
  <r>
    <x v="34"/>
    <x v="34"/>
    <n v="11"/>
    <s v="1"/>
    <s v="2130"/>
    <s v="Visual Arts"/>
    <s v="10"/>
    <s v="68"/>
    <s v="680601"/>
    <s v="Life Ins Contr-Regular"/>
    <x v="2"/>
    <m/>
    <n v="1376"/>
    <s v="68"/>
    <x v="0"/>
    <x v="11"/>
    <n v="0"/>
    <n v="0"/>
    <n v="0"/>
    <n v="1376"/>
    <n v="0"/>
    <n v="1376"/>
    <n v="0"/>
  </r>
  <r>
    <x v="34"/>
    <x v="34"/>
    <n v="11"/>
    <s v="2"/>
    <s v="2130"/>
    <s v="Visual Arts"/>
    <s v="25"/>
    <s v="61"/>
    <s v="610101"/>
    <s v="Salaries-Faculty-9/10 Month"/>
    <x v="4"/>
    <m/>
    <n v="175655"/>
    <s v="61"/>
    <x v="0"/>
    <x v="9"/>
    <n v="0"/>
    <n v="0"/>
    <n v="0"/>
    <n v="175655"/>
    <n v="0"/>
    <n v="175655"/>
    <n v="0"/>
  </r>
  <r>
    <x v="34"/>
    <x v="34"/>
    <n v="11"/>
    <s v="2"/>
    <s v="2130"/>
    <s v="Visual Arts"/>
    <s v="25"/>
    <s v="67"/>
    <s v="670201"/>
    <s v="Retr Contr-TRS"/>
    <x v="4"/>
    <m/>
    <n v="17024"/>
    <s v="67"/>
    <x v="0"/>
    <x v="11"/>
    <n v="0"/>
    <n v="0"/>
    <n v="0"/>
    <n v="17024"/>
    <n v="0"/>
    <n v="17024"/>
    <n v="0"/>
  </r>
  <r>
    <x v="34"/>
    <x v="34"/>
    <n v="11"/>
    <s v="2"/>
    <s v="2130"/>
    <s v="Visual Arts"/>
    <s v="25"/>
    <s v="67"/>
    <s v="670202"/>
    <s v="Retr Contr-TRS Opt"/>
    <x v="4"/>
    <m/>
    <n v="20801"/>
    <s v="67"/>
    <x v="0"/>
    <x v="11"/>
    <n v="0"/>
    <n v="0"/>
    <n v="0"/>
    <n v="20801"/>
    <n v="0"/>
    <n v="20801"/>
    <n v="0"/>
  </r>
  <r>
    <x v="34"/>
    <x v="34"/>
    <n v="11"/>
    <s v="2"/>
    <s v="2130"/>
    <s v="Visual Arts"/>
    <s v="25"/>
    <s v="67"/>
    <s v="670401"/>
    <s v="Medicare Insurance"/>
    <x v="4"/>
    <m/>
    <n v="2546"/>
    <s v="67"/>
    <x v="0"/>
    <x v="11"/>
    <n v="0"/>
    <n v="0"/>
    <n v="0"/>
    <n v="2546"/>
    <n v="0"/>
    <n v="2546"/>
    <n v="0"/>
  </r>
  <r>
    <x v="36"/>
    <x v="36"/>
    <n v="11"/>
    <s v="4"/>
    <s v="2200"/>
    <s v="Dean of Business"/>
    <s v="40"/>
    <s v="61"/>
    <s v="610102"/>
    <s v="Salaries-Faculty-11/12 Month"/>
    <x v="1"/>
    <m/>
    <n v="78444"/>
    <s v="61"/>
    <x v="0"/>
    <x v="9"/>
    <n v="0"/>
    <n v="0"/>
    <n v="0"/>
    <n v="78444"/>
    <n v="0"/>
    <n v="78444"/>
    <n v="0"/>
  </r>
  <r>
    <x v="36"/>
    <x v="36"/>
    <n v="11"/>
    <s v="4"/>
    <s v="2200"/>
    <s v="Dean of Business"/>
    <s v="40"/>
    <s v="61"/>
    <s v="610201"/>
    <s v="Salaries-Unclassified"/>
    <x v="1"/>
    <m/>
    <n v="568291"/>
    <s v="61"/>
    <x v="0"/>
    <x v="9"/>
    <n v="0"/>
    <n v="0"/>
    <n v="0"/>
    <n v="568291"/>
    <n v="0"/>
    <n v="568291"/>
    <n v="0"/>
  </r>
  <r>
    <x v="36"/>
    <x v="36"/>
    <n v="11"/>
    <s v="4"/>
    <s v="2200"/>
    <s v="Dean of Business"/>
    <s v="40"/>
    <s v="61"/>
    <s v="610301"/>
    <s v="Salaries-Classified"/>
    <x v="1"/>
    <m/>
    <n v="28350"/>
    <s v="61"/>
    <x v="0"/>
    <x v="9"/>
    <n v="0"/>
    <n v="0"/>
    <n v="0"/>
    <n v="28350"/>
    <n v="0"/>
    <n v="28350"/>
    <n v="0"/>
  </r>
  <r>
    <x v="36"/>
    <x v="36"/>
    <n v="11"/>
    <s v="4"/>
    <s v="2200"/>
    <s v="Dean of Business"/>
    <s v="40"/>
    <s v="67"/>
    <s v="670101"/>
    <s v="Retr Contr-LASERS"/>
    <x v="1"/>
    <m/>
    <n v="9849"/>
    <s v="67"/>
    <x v="0"/>
    <x v="11"/>
    <n v="0"/>
    <n v="0"/>
    <n v="0"/>
    <n v="9849"/>
    <n v="0"/>
    <n v="9849"/>
    <n v="0"/>
  </r>
  <r>
    <x v="36"/>
    <x v="36"/>
    <n v="11"/>
    <s v="4"/>
    <s v="2200"/>
    <s v="Dean of Business"/>
    <s v="40"/>
    <s v="67"/>
    <s v="670201"/>
    <s v="Retr Contr-TRS"/>
    <x v="1"/>
    <m/>
    <n v="120162"/>
    <s v="67"/>
    <x v="0"/>
    <x v="11"/>
    <n v="0"/>
    <n v="0"/>
    <n v="0"/>
    <n v="120162"/>
    <n v="0"/>
    <n v="120162"/>
    <n v="0"/>
  </r>
  <r>
    <x v="36"/>
    <x v="36"/>
    <n v="11"/>
    <s v="4"/>
    <s v="2200"/>
    <s v="Dean of Business"/>
    <s v="40"/>
    <s v="67"/>
    <s v="670202"/>
    <s v="Retr Contr-TRS Opt"/>
    <x v="1"/>
    <m/>
    <n v="15746"/>
    <s v="67"/>
    <x v="0"/>
    <x v="11"/>
    <n v="0"/>
    <n v="0"/>
    <n v="0"/>
    <n v="15746"/>
    <n v="0"/>
    <n v="15746"/>
    <n v="0"/>
  </r>
  <r>
    <x v="36"/>
    <x v="36"/>
    <n v="11"/>
    <s v="4"/>
    <s v="2200"/>
    <s v="Dean of Business"/>
    <s v="40"/>
    <s v="67"/>
    <s v="670401"/>
    <s v="Medicare Insurance"/>
    <x v="1"/>
    <m/>
    <n v="9788"/>
    <s v="67"/>
    <x v="0"/>
    <x v="11"/>
    <n v="0"/>
    <n v="0"/>
    <n v="0"/>
    <n v="9788"/>
    <n v="0"/>
    <n v="9788"/>
    <n v="0"/>
  </r>
  <r>
    <x v="36"/>
    <x v="36"/>
    <n v="11"/>
    <s v="4"/>
    <s v="2200"/>
    <s v="Dean of Business"/>
    <s v="40"/>
    <s v="68"/>
    <s v="680501"/>
    <s v="Health Ins Contr-Regular"/>
    <x v="1"/>
    <m/>
    <n v="48341"/>
    <s v="68"/>
    <x v="0"/>
    <x v="11"/>
    <n v="0"/>
    <n v="0"/>
    <n v="0"/>
    <n v="48341"/>
    <n v="0"/>
    <n v="48341"/>
    <n v="0"/>
  </r>
  <r>
    <x v="36"/>
    <x v="36"/>
    <n v="11"/>
    <s v="4"/>
    <s v="2200"/>
    <s v="Dean of Business"/>
    <s v="40"/>
    <s v="68"/>
    <s v="680601"/>
    <s v="Life Ins Contr-Regular"/>
    <x v="1"/>
    <m/>
    <n v="1439"/>
    <s v="68"/>
    <x v="0"/>
    <x v="11"/>
    <n v="0"/>
    <n v="0"/>
    <n v="0"/>
    <n v="1439"/>
    <n v="0"/>
    <n v="1439"/>
    <n v="0"/>
  </r>
  <r>
    <x v="38"/>
    <x v="38"/>
    <n v="11"/>
    <s v="1"/>
    <s v="2202"/>
    <s v="Bus Admn Info Sys/Multi Lab"/>
    <s v="10"/>
    <s v="61"/>
    <s v="610201"/>
    <s v="Salaries-Unclassified"/>
    <x v="2"/>
    <m/>
    <n v="103320"/>
    <s v="61"/>
    <x v="0"/>
    <x v="9"/>
    <n v="0"/>
    <n v="0"/>
    <n v="0"/>
    <n v="103320"/>
    <n v="0"/>
    <n v="103320"/>
    <n v="0"/>
  </r>
  <r>
    <x v="38"/>
    <x v="38"/>
    <n v="11"/>
    <s v="1"/>
    <s v="2202"/>
    <s v="Bus Admn Info Sys/Multi Lab"/>
    <s v="10"/>
    <s v="67"/>
    <s v="670101"/>
    <s v="Retr Contr-LASERS"/>
    <x v="2"/>
    <m/>
    <n v="20979"/>
    <s v="67"/>
    <x v="0"/>
    <x v="11"/>
    <n v="0"/>
    <n v="0"/>
    <n v="0"/>
    <n v="20979"/>
    <n v="0"/>
    <n v="20979"/>
    <n v="0"/>
  </r>
  <r>
    <x v="38"/>
    <x v="38"/>
    <n v="11"/>
    <s v="1"/>
    <s v="2202"/>
    <s v="Bus Admn Info Sys/Multi Lab"/>
    <s v="10"/>
    <s v="67"/>
    <s v="670202"/>
    <s v="Retr Contr-TRS Opt"/>
    <x v="2"/>
    <m/>
    <n v="9488"/>
    <s v="67"/>
    <x v="0"/>
    <x v="11"/>
    <n v="0"/>
    <n v="0"/>
    <n v="0"/>
    <n v="9488"/>
    <n v="0"/>
    <n v="9488"/>
    <n v="0"/>
  </r>
  <r>
    <x v="38"/>
    <x v="38"/>
    <n v="11"/>
    <s v="1"/>
    <s v="2202"/>
    <s v="Bus Admn Info Sys/Multi Lab"/>
    <s v="10"/>
    <s v="67"/>
    <s v="670401"/>
    <s v="Medicare Insurance"/>
    <x v="2"/>
    <m/>
    <n v="1498"/>
    <s v="67"/>
    <x v="0"/>
    <x v="11"/>
    <n v="0"/>
    <n v="0"/>
    <n v="0"/>
    <n v="1498"/>
    <n v="0"/>
    <n v="1498"/>
    <n v="0"/>
  </r>
  <r>
    <x v="38"/>
    <x v="38"/>
    <n v="11"/>
    <s v="1"/>
    <s v="2202"/>
    <s v="Bus Admn Info Sys/Multi Lab"/>
    <s v="10"/>
    <s v="68"/>
    <s v="680501"/>
    <s v="Health Ins Contr-Regular"/>
    <x v="2"/>
    <m/>
    <n v="30140"/>
    <s v="68"/>
    <x v="0"/>
    <x v="11"/>
    <n v="0"/>
    <n v="0"/>
    <n v="0"/>
    <n v="30140"/>
    <n v="0"/>
    <n v="30140"/>
    <n v="0"/>
  </r>
  <r>
    <x v="38"/>
    <x v="38"/>
    <n v="11"/>
    <s v="1"/>
    <s v="2202"/>
    <s v="Bus Admn Info Sys/Multi Lab"/>
    <s v="10"/>
    <s v="68"/>
    <s v="680601"/>
    <s v="Life Ins Contr-Regular"/>
    <x v="2"/>
    <m/>
    <n v="194"/>
    <s v="68"/>
    <x v="0"/>
    <x v="11"/>
    <n v="0"/>
    <n v="0"/>
    <n v="0"/>
    <n v="194"/>
    <n v="0"/>
    <n v="194"/>
    <n v="0"/>
  </r>
  <r>
    <x v="39"/>
    <x v="39"/>
    <n v="11"/>
    <s v="1"/>
    <s v="2210"/>
    <s v="Accounting"/>
    <s v="10"/>
    <s v="61"/>
    <s v="610101"/>
    <s v="Salaries-Faculty-9/10 Month"/>
    <x v="2"/>
    <m/>
    <n v="1214781"/>
    <s v="61"/>
    <x v="0"/>
    <x v="9"/>
    <n v="0"/>
    <n v="0"/>
    <n v="0"/>
    <n v="1214781"/>
    <n v="0"/>
    <n v="1214781"/>
    <n v="0"/>
  </r>
  <r>
    <x v="39"/>
    <x v="39"/>
    <n v="11"/>
    <s v="1"/>
    <s v="2210"/>
    <s v="Accounting"/>
    <s v="10"/>
    <s v="61"/>
    <s v="610103"/>
    <s v="Salaries-Department Head Stipend"/>
    <x v="2"/>
    <m/>
    <n v="15000"/>
    <s v="61"/>
    <x v="0"/>
    <x v="9"/>
    <n v="0"/>
    <n v="0"/>
    <n v="0"/>
    <n v="15000"/>
    <n v="0"/>
    <n v="15000"/>
    <n v="0"/>
  </r>
  <r>
    <x v="39"/>
    <x v="39"/>
    <n v="11"/>
    <s v="1"/>
    <s v="2210"/>
    <s v="Accounting"/>
    <s v="10"/>
    <s v="61"/>
    <s v="610106"/>
    <s v="Salaries-Adjunct Faculty"/>
    <x v="2"/>
    <m/>
    <n v="69000"/>
    <s v="61"/>
    <x v="0"/>
    <x v="9"/>
    <n v="0"/>
    <n v="0"/>
    <n v="0"/>
    <n v="69000"/>
    <n v="0"/>
    <n v="69000"/>
    <n v="0"/>
  </r>
  <r>
    <x v="39"/>
    <x v="39"/>
    <n v="11"/>
    <s v="1"/>
    <s v="2210"/>
    <s v="Accounting"/>
    <s v="10"/>
    <s v="61"/>
    <s v="610301"/>
    <s v="Salaries-Classified"/>
    <x v="2"/>
    <m/>
    <n v="29493.999999999996"/>
    <s v="61"/>
    <x v="0"/>
    <x v="9"/>
    <n v="0"/>
    <n v="0"/>
    <n v="0"/>
    <n v="29493.999999999996"/>
    <n v="0"/>
    <n v="29493.999999999996"/>
    <n v="0"/>
  </r>
  <r>
    <x v="39"/>
    <x v="39"/>
    <n v="11"/>
    <s v="1"/>
    <s v="2210"/>
    <s v="Accounting"/>
    <s v="10"/>
    <s v="67"/>
    <s v="670101"/>
    <s v="Retr Contr-LASERS"/>
    <x v="2"/>
    <m/>
    <n v="10246"/>
    <s v="67"/>
    <x v="0"/>
    <x v="11"/>
    <n v="0"/>
    <n v="0"/>
    <n v="0"/>
    <n v="10246"/>
    <n v="0"/>
    <n v="10246"/>
    <n v="0"/>
  </r>
  <r>
    <x v="39"/>
    <x v="39"/>
    <n v="11"/>
    <s v="1"/>
    <s v="2210"/>
    <s v="Accounting"/>
    <s v="10"/>
    <s v="67"/>
    <s v="670201"/>
    <s v="Retr Contr-TRS"/>
    <x v="2"/>
    <m/>
    <n v="109208"/>
    <s v="67"/>
    <x v="0"/>
    <x v="11"/>
    <n v="0"/>
    <n v="0"/>
    <n v="0"/>
    <n v="109208"/>
    <n v="0"/>
    <n v="109208"/>
    <n v="0"/>
  </r>
  <r>
    <x v="39"/>
    <x v="39"/>
    <n v="11"/>
    <s v="1"/>
    <s v="2210"/>
    <s v="Accounting"/>
    <s v="10"/>
    <s v="67"/>
    <s v="670202"/>
    <s v="Retr Contr-TRS Opt"/>
    <x v="2"/>
    <m/>
    <n v="171443"/>
    <s v="67"/>
    <x v="0"/>
    <x v="11"/>
    <n v="0"/>
    <n v="0"/>
    <n v="0"/>
    <n v="171443"/>
    <n v="0"/>
    <n v="171443"/>
    <n v="0"/>
  </r>
  <r>
    <x v="39"/>
    <x v="39"/>
    <n v="11"/>
    <s v="1"/>
    <s v="2210"/>
    <s v="Accounting"/>
    <s v="10"/>
    <s v="67"/>
    <s v="670401"/>
    <s v="Medicare Insurance"/>
    <x v="2"/>
    <m/>
    <n v="16774"/>
    <s v="67"/>
    <x v="0"/>
    <x v="11"/>
    <n v="0"/>
    <n v="0"/>
    <n v="0"/>
    <n v="16774"/>
    <n v="0"/>
    <n v="16774"/>
    <n v="0"/>
  </r>
  <r>
    <x v="39"/>
    <x v="39"/>
    <n v="11"/>
    <s v="1"/>
    <s v="2210"/>
    <s v="Accounting"/>
    <s v="10"/>
    <s v="68"/>
    <s v="680501"/>
    <s v="Health Ins Contr-Regular"/>
    <x v="2"/>
    <m/>
    <n v="132834"/>
    <s v="68"/>
    <x v="0"/>
    <x v="11"/>
    <n v="0"/>
    <n v="0"/>
    <n v="0"/>
    <n v="132834"/>
    <n v="0"/>
    <n v="132834"/>
    <n v="0"/>
  </r>
  <r>
    <x v="39"/>
    <x v="39"/>
    <n v="11"/>
    <s v="1"/>
    <s v="2210"/>
    <s v="Accounting"/>
    <s v="10"/>
    <s v="68"/>
    <s v="680601"/>
    <s v="Life Ins Contr-Regular"/>
    <x v="2"/>
    <m/>
    <n v="2420"/>
    <s v="68"/>
    <x v="0"/>
    <x v="11"/>
    <n v="0"/>
    <n v="0"/>
    <n v="0"/>
    <n v="2420"/>
    <n v="0"/>
    <n v="2420"/>
    <n v="0"/>
  </r>
  <r>
    <x v="39"/>
    <x v="39"/>
    <n v="11"/>
    <s v="2"/>
    <s v="2210"/>
    <s v="Accounting"/>
    <s v="25"/>
    <s v="61"/>
    <s v="610101"/>
    <s v="Salaries-Faculty-9/10 Month"/>
    <x v="4"/>
    <m/>
    <n v="268539"/>
    <s v="61"/>
    <x v="0"/>
    <x v="9"/>
    <n v="0"/>
    <n v="0"/>
    <n v="0"/>
    <n v="268539"/>
    <n v="0"/>
    <n v="268539"/>
    <n v="0"/>
  </r>
  <r>
    <x v="39"/>
    <x v="39"/>
    <n v="11"/>
    <s v="2"/>
    <s v="2210"/>
    <s v="Accounting"/>
    <s v="25"/>
    <s v="67"/>
    <s v="670201"/>
    <s v="Retr Contr-TRS"/>
    <x v="4"/>
    <m/>
    <n v="22342"/>
    <s v="67"/>
    <x v="0"/>
    <x v="11"/>
    <n v="0"/>
    <n v="0"/>
    <n v="0"/>
    <n v="22342"/>
    <n v="0"/>
    <n v="22342"/>
    <n v="0"/>
  </r>
  <r>
    <x v="39"/>
    <x v="39"/>
    <n v="11"/>
    <s v="2"/>
    <s v="2210"/>
    <s v="Accounting"/>
    <s v="25"/>
    <s v="67"/>
    <s v="670202"/>
    <s v="Retr Contr-TRS Opt"/>
    <x v="4"/>
    <m/>
    <n v="35699"/>
    <s v="67"/>
    <x v="0"/>
    <x v="11"/>
    <n v="0"/>
    <n v="0"/>
    <n v="0"/>
    <n v="35699"/>
    <n v="0"/>
    <n v="35699"/>
    <n v="0"/>
  </r>
  <r>
    <x v="39"/>
    <x v="39"/>
    <n v="11"/>
    <s v="2"/>
    <s v="2210"/>
    <s v="Accounting"/>
    <s v="25"/>
    <s v="67"/>
    <s v="670401"/>
    <s v="Medicare Insurance"/>
    <x v="4"/>
    <m/>
    <n v="3769"/>
    <s v="67"/>
    <x v="0"/>
    <x v="11"/>
    <n v="0"/>
    <n v="0"/>
    <n v="0"/>
    <n v="3769"/>
    <n v="0"/>
    <n v="3769"/>
    <n v="0"/>
  </r>
  <r>
    <x v="40"/>
    <x v="40"/>
    <n v="11"/>
    <s v="1"/>
    <s v="2220"/>
    <s v="Economics &amp; Finance"/>
    <s v="10"/>
    <s v="61"/>
    <s v="610101"/>
    <s v="Salaries-Faculty-9/10 Month"/>
    <x v="2"/>
    <m/>
    <n v="1884190"/>
    <s v="61"/>
    <x v="0"/>
    <x v="9"/>
    <n v="0"/>
    <n v="0"/>
    <n v="0"/>
    <n v="1884190"/>
    <n v="0"/>
    <n v="1884190"/>
    <n v="0"/>
  </r>
  <r>
    <x v="40"/>
    <x v="40"/>
    <n v="11"/>
    <s v="1"/>
    <s v="2220"/>
    <s v="Economics &amp; Finance"/>
    <s v="10"/>
    <s v="61"/>
    <s v="610103"/>
    <s v="Salaries-Department Head Stipend"/>
    <x v="2"/>
    <m/>
    <n v="10000"/>
    <s v="61"/>
    <x v="0"/>
    <x v="9"/>
    <n v="0"/>
    <n v="0"/>
    <n v="0"/>
    <n v="10000"/>
    <n v="0"/>
    <n v="10000"/>
    <n v="0"/>
  </r>
  <r>
    <x v="40"/>
    <x v="40"/>
    <n v="11"/>
    <s v="1"/>
    <s v="2220"/>
    <s v="Economics &amp; Finance"/>
    <s v="10"/>
    <s v="61"/>
    <s v="610106"/>
    <s v="Salaries-Adjunct Faculty"/>
    <x v="2"/>
    <m/>
    <n v="97000"/>
    <s v="61"/>
    <x v="0"/>
    <x v="9"/>
    <n v="0"/>
    <n v="0"/>
    <n v="0"/>
    <n v="97000"/>
    <n v="0"/>
    <n v="97000"/>
    <n v="0"/>
  </r>
  <r>
    <x v="40"/>
    <x v="40"/>
    <n v="11"/>
    <s v="1"/>
    <s v="2220"/>
    <s v="Economics &amp; Finance"/>
    <s v="10"/>
    <s v="61"/>
    <s v="610301"/>
    <s v="Salaries-Classified"/>
    <x v="2"/>
    <m/>
    <n v="39499"/>
    <s v="61"/>
    <x v="0"/>
    <x v="9"/>
    <n v="0"/>
    <n v="0"/>
    <n v="0"/>
    <n v="39499"/>
    <n v="0"/>
    <n v="39499"/>
    <n v="0"/>
  </r>
  <r>
    <x v="40"/>
    <x v="40"/>
    <n v="11"/>
    <s v="1"/>
    <s v="2220"/>
    <s v="Economics &amp; Finance"/>
    <s v="10"/>
    <s v="67"/>
    <s v="670101"/>
    <s v="Retr Contr-LASERS"/>
    <x v="2"/>
    <m/>
    <n v="13722"/>
    <s v="67"/>
    <x v="0"/>
    <x v="11"/>
    <n v="0"/>
    <n v="0"/>
    <n v="0"/>
    <n v="13722"/>
    <n v="0"/>
    <n v="13722"/>
    <n v="0"/>
  </r>
  <r>
    <x v="40"/>
    <x v="40"/>
    <n v="11"/>
    <s v="1"/>
    <s v="2220"/>
    <s v="Economics &amp; Finance"/>
    <s v="10"/>
    <s v="67"/>
    <s v="670201"/>
    <s v="Retr Contr-TRS"/>
    <x v="2"/>
    <m/>
    <n v="113275"/>
    <s v="67"/>
    <x v="0"/>
    <x v="11"/>
    <n v="0"/>
    <n v="0"/>
    <n v="0"/>
    <n v="113275"/>
    <n v="0"/>
    <n v="113275"/>
    <n v="0"/>
  </r>
  <r>
    <x v="40"/>
    <x v="40"/>
    <n v="11"/>
    <s v="1"/>
    <s v="2220"/>
    <s v="Economics &amp; Finance"/>
    <s v="10"/>
    <s v="67"/>
    <s v="670202"/>
    <s v="Retr Contr-TRS Opt"/>
    <x v="2"/>
    <m/>
    <n v="320160"/>
    <s v="67"/>
    <x v="0"/>
    <x v="11"/>
    <n v="0"/>
    <n v="0"/>
    <n v="0"/>
    <n v="320160"/>
    <n v="0"/>
    <n v="320160"/>
    <n v="0"/>
  </r>
  <r>
    <x v="40"/>
    <x v="40"/>
    <n v="11"/>
    <s v="1"/>
    <s v="2220"/>
    <s v="Economics &amp; Finance"/>
    <s v="10"/>
    <s v="67"/>
    <s v="670401"/>
    <s v="Medicare Insurance"/>
    <x v="2"/>
    <m/>
    <n v="28207"/>
    <s v="67"/>
    <x v="0"/>
    <x v="11"/>
    <n v="0"/>
    <n v="0"/>
    <n v="0"/>
    <n v="28207"/>
    <n v="0"/>
    <n v="28207"/>
    <n v="0"/>
  </r>
  <r>
    <x v="40"/>
    <x v="40"/>
    <n v="11"/>
    <s v="1"/>
    <s v="2220"/>
    <s v="Economics &amp; Finance"/>
    <s v="10"/>
    <s v="68"/>
    <s v="680501"/>
    <s v="Health Ins Contr-Regular"/>
    <x v="2"/>
    <m/>
    <n v="224840"/>
    <s v="68"/>
    <x v="0"/>
    <x v="11"/>
    <n v="0"/>
    <n v="0"/>
    <n v="0"/>
    <n v="224840"/>
    <n v="0"/>
    <n v="224840"/>
    <n v="0"/>
  </r>
  <r>
    <x v="40"/>
    <x v="40"/>
    <n v="11"/>
    <s v="1"/>
    <s v="2220"/>
    <s v="Economics &amp; Finance"/>
    <s v="10"/>
    <s v="68"/>
    <s v="680601"/>
    <s v="Life Ins Contr-Regular"/>
    <x v="2"/>
    <m/>
    <n v="2756"/>
    <s v="68"/>
    <x v="0"/>
    <x v="11"/>
    <n v="0"/>
    <n v="0"/>
    <n v="0"/>
    <n v="2756"/>
    <n v="0"/>
    <n v="2756"/>
    <n v="0"/>
  </r>
  <r>
    <x v="40"/>
    <x v="40"/>
    <n v="11"/>
    <s v="2"/>
    <s v="2220"/>
    <s v="Economics &amp; Finance"/>
    <s v="25"/>
    <s v="61"/>
    <s v="610101"/>
    <s v="Salaries-Faculty-9/10 Month"/>
    <x v="4"/>
    <m/>
    <n v="442943"/>
    <s v="61"/>
    <x v="0"/>
    <x v="9"/>
    <n v="0"/>
    <n v="0"/>
    <n v="0"/>
    <n v="442943"/>
    <n v="0"/>
    <n v="442943"/>
    <n v="0"/>
  </r>
  <r>
    <x v="40"/>
    <x v="40"/>
    <n v="11"/>
    <s v="2"/>
    <s v="2220"/>
    <s v="Economics &amp; Finance"/>
    <s v="25"/>
    <s v="67"/>
    <s v="670201"/>
    <s v="Retr Contr-TRS"/>
    <x v="4"/>
    <m/>
    <n v="11539"/>
    <s v="67"/>
    <x v="0"/>
    <x v="11"/>
    <n v="0"/>
    <n v="0"/>
    <n v="0"/>
    <n v="11539"/>
    <n v="0"/>
    <n v="11539"/>
    <n v="0"/>
  </r>
  <r>
    <x v="40"/>
    <x v="40"/>
    <n v="11"/>
    <s v="2"/>
    <s v="2220"/>
    <s v="Economics &amp; Finance"/>
    <s v="25"/>
    <s v="67"/>
    <s v="670202"/>
    <s v="Retr Contr-TRS Opt"/>
    <x v="4"/>
    <m/>
    <n v="85676"/>
    <s v="67"/>
    <x v="0"/>
    <x v="11"/>
    <n v="0"/>
    <n v="0"/>
    <n v="0"/>
    <n v="85676"/>
    <n v="0"/>
    <n v="85676"/>
    <n v="0"/>
  </r>
  <r>
    <x v="40"/>
    <x v="40"/>
    <n v="11"/>
    <s v="2"/>
    <s v="2220"/>
    <s v="Economics &amp; Finance"/>
    <s v="25"/>
    <s v="67"/>
    <s v="670401"/>
    <s v="Medicare Insurance"/>
    <x v="4"/>
    <m/>
    <n v="5891"/>
    <s v="67"/>
    <x v="0"/>
    <x v="11"/>
    <n v="0"/>
    <n v="0"/>
    <n v="0"/>
    <n v="5891"/>
    <n v="0"/>
    <n v="5891"/>
    <n v="0"/>
  </r>
  <r>
    <x v="41"/>
    <x v="41"/>
    <n v="11"/>
    <s v="1"/>
    <s v="2230"/>
    <s v="Management"/>
    <s v="10"/>
    <s v="61"/>
    <s v="610101"/>
    <s v="Salaries-Faculty-9/10 Month"/>
    <x v="2"/>
    <m/>
    <n v="2137047"/>
    <s v="61"/>
    <x v="0"/>
    <x v="9"/>
    <n v="0"/>
    <n v="0"/>
    <n v="0"/>
    <n v="2137047"/>
    <n v="0"/>
    <n v="2137047"/>
    <n v="0"/>
  </r>
  <r>
    <x v="41"/>
    <x v="41"/>
    <n v="11"/>
    <s v="1"/>
    <s v="2230"/>
    <s v="Management"/>
    <s v="10"/>
    <s v="61"/>
    <s v="610103"/>
    <s v="Salaries-Department Head Stipend"/>
    <x v="2"/>
    <m/>
    <n v="10000"/>
    <s v="61"/>
    <x v="0"/>
    <x v="9"/>
    <n v="0"/>
    <n v="0"/>
    <n v="0"/>
    <n v="10000"/>
    <n v="0"/>
    <n v="10000"/>
    <n v="0"/>
  </r>
  <r>
    <x v="41"/>
    <x v="41"/>
    <n v="11"/>
    <s v="1"/>
    <s v="2230"/>
    <s v="Management"/>
    <s v="10"/>
    <s v="61"/>
    <s v="610106"/>
    <s v="Salaries-Adjunct Faculty"/>
    <x v="2"/>
    <m/>
    <n v="107000"/>
    <s v="61"/>
    <x v="0"/>
    <x v="9"/>
    <n v="0"/>
    <n v="0"/>
    <n v="0"/>
    <n v="107000"/>
    <n v="0"/>
    <n v="107000"/>
    <n v="0"/>
  </r>
  <r>
    <x v="41"/>
    <x v="41"/>
    <n v="11"/>
    <s v="1"/>
    <s v="2230"/>
    <s v="Management"/>
    <s v="10"/>
    <s v="61"/>
    <s v="610201"/>
    <s v="Salaries-Unclassified"/>
    <x v="2"/>
    <m/>
    <n v="50000"/>
    <s v="61"/>
    <x v="0"/>
    <x v="9"/>
    <n v="0"/>
    <n v="0"/>
    <n v="0"/>
    <n v="50000"/>
    <n v="0"/>
    <n v="50000"/>
    <n v="0"/>
  </r>
  <r>
    <x v="41"/>
    <x v="41"/>
    <n v="11"/>
    <s v="1"/>
    <s v="2230"/>
    <s v="Management"/>
    <s v="10"/>
    <s v="61"/>
    <s v="610301"/>
    <s v="Salaries-Classified"/>
    <x v="2"/>
    <m/>
    <n v="29493.999999999996"/>
    <s v="61"/>
    <x v="0"/>
    <x v="9"/>
    <n v="0"/>
    <n v="0"/>
    <n v="0"/>
    <n v="29493.999999999996"/>
    <n v="0"/>
    <n v="29493.999999999996"/>
    <n v="0"/>
  </r>
  <r>
    <x v="41"/>
    <x v="41"/>
    <n v="11"/>
    <s v="1"/>
    <s v="2230"/>
    <s v="Management"/>
    <s v="10"/>
    <s v="67"/>
    <s v="670101"/>
    <s v="Retr Contr-LASERS"/>
    <x v="2"/>
    <m/>
    <n v="10246"/>
    <s v="67"/>
    <x v="0"/>
    <x v="11"/>
    <n v="0"/>
    <n v="0"/>
    <n v="0"/>
    <n v="10246"/>
    <n v="0"/>
    <n v="10246"/>
    <n v="0"/>
  </r>
  <r>
    <x v="41"/>
    <x v="41"/>
    <n v="11"/>
    <s v="1"/>
    <s v="2230"/>
    <s v="Management"/>
    <s v="10"/>
    <s v="67"/>
    <s v="670201"/>
    <s v="Retr Contr-TRS"/>
    <x v="2"/>
    <m/>
    <n v="228566"/>
    <s v="67"/>
    <x v="0"/>
    <x v="11"/>
    <n v="0"/>
    <n v="0"/>
    <n v="0"/>
    <n v="228566"/>
    <n v="0"/>
    <n v="228566"/>
    <n v="0"/>
  </r>
  <r>
    <x v="41"/>
    <x v="41"/>
    <n v="11"/>
    <s v="1"/>
    <s v="2230"/>
    <s v="Management"/>
    <s v="10"/>
    <s v="67"/>
    <s v="670202"/>
    <s v="Retr Contr-TRS Opt"/>
    <x v="2"/>
    <m/>
    <n v="267274"/>
    <s v="67"/>
    <x v="0"/>
    <x v="11"/>
    <n v="0"/>
    <n v="0"/>
    <n v="0"/>
    <n v="267274"/>
    <n v="0"/>
    <n v="267274"/>
    <n v="0"/>
  </r>
  <r>
    <x v="41"/>
    <x v="41"/>
    <n v="11"/>
    <s v="1"/>
    <s v="2230"/>
    <s v="Management"/>
    <s v="10"/>
    <s v="67"/>
    <s v="670401"/>
    <s v="Medicare Insurance"/>
    <x v="2"/>
    <m/>
    <n v="32121"/>
    <s v="67"/>
    <x v="0"/>
    <x v="11"/>
    <n v="0"/>
    <n v="0"/>
    <n v="0"/>
    <n v="32121"/>
    <n v="0"/>
    <n v="32121"/>
    <n v="0"/>
  </r>
  <r>
    <x v="41"/>
    <x v="41"/>
    <n v="11"/>
    <s v="1"/>
    <s v="2230"/>
    <s v="Management"/>
    <s v="10"/>
    <s v="68"/>
    <s v="680501"/>
    <s v="Health Ins Contr-Regular"/>
    <x v="2"/>
    <m/>
    <n v="255540"/>
    <s v="68"/>
    <x v="0"/>
    <x v="11"/>
    <n v="0"/>
    <n v="0"/>
    <n v="0"/>
    <n v="255540"/>
    <n v="0"/>
    <n v="255540"/>
    <n v="0"/>
  </r>
  <r>
    <x v="41"/>
    <x v="41"/>
    <n v="11"/>
    <s v="1"/>
    <s v="2230"/>
    <s v="Management"/>
    <s v="10"/>
    <s v="68"/>
    <s v="680601"/>
    <s v="Life Ins Contr-Regular"/>
    <x v="2"/>
    <m/>
    <n v="1516"/>
    <s v="68"/>
    <x v="0"/>
    <x v="11"/>
    <n v="0"/>
    <n v="0"/>
    <n v="0"/>
    <n v="1516"/>
    <n v="0"/>
    <n v="1516"/>
    <n v="0"/>
  </r>
  <r>
    <x v="41"/>
    <x v="41"/>
    <n v="11"/>
    <s v="2"/>
    <s v="2230"/>
    <s v="Management"/>
    <s v="25"/>
    <s v="61"/>
    <s v="610101"/>
    <s v="Salaries-Faculty-9/10 Month"/>
    <x v="4"/>
    <m/>
    <n v="359582"/>
    <s v="61"/>
    <x v="0"/>
    <x v="9"/>
    <n v="0"/>
    <n v="0"/>
    <n v="0"/>
    <n v="359582"/>
    <n v="0"/>
    <n v="359582"/>
    <n v="0"/>
  </r>
  <r>
    <x v="41"/>
    <x v="41"/>
    <n v="11"/>
    <s v="2"/>
    <s v="2230"/>
    <s v="Management"/>
    <s v="25"/>
    <s v="67"/>
    <s v="670201"/>
    <s v="Retr Contr-TRS"/>
    <x v="4"/>
    <m/>
    <n v="40337"/>
    <s v="67"/>
    <x v="0"/>
    <x v="11"/>
    <n v="0"/>
    <n v="0"/>
    <n v="0"/>
    <n v="40337"/>
    <n v="0"/>
    <n v="40337"/>
    <n v="0"/>
  </r>
  <r>
    <x v="41"/>
    <x v="41"/>
    <n v="11"/>
    <s v="2"/>
    <s v="2230"/>
    <s v="Management"/>
    <s v="25"/>
    <s v="67"/>
    <s v="670202"/>
    <s v="Retr Contr-TRS Opt"/>
    <x v="4"/>
    <m/>
    <n v="36775"/>
    <s v="67"/>
    <x v="0"/>
    <x v="11"/>
    <n v="0"/>
    <n v="0"/>
    <n v="0"/>
    <n v="36775"/>
    <n v="0"/>
    <n v="36775"/>
    <n v="0"/>
  </r>
  <r>
    <x v="41"/>
    <x v="41"/>
    <n v="11"/>
    <s v="2"/>
    <s v="2230"/>
    <s v="Management"/>
    <s v="25"/>
    <s v="67"/>
    <s v="670401"/>
    <s v="Medicare Insurance"/>
    <x v="4"/>
    <m/>
    <n v="4785"/>
    <s v="67"/>
    <x v="0"/>
    <x v="11"/>
    <n v="0"/>
    <n v="0"/>
    <n v="0"/>
    <n v="4785"/>
    <n v="0"/>
    <n v="4785"/>
    <n v="0"/>
  </r>
  <r>
    <x v="42"/>
    <x v="42"/>
    <n v="11"/>
    <s v="1"/>
    <s v="2240"/>
    <s v="Marketing"/>
    <s v="10"/>
    <s v="61"/>
    <s v="610101"/>
    <s v="Salaries-Faculty-9/10 Month"/>
    <x v="2"/>
    <m/>
    <n v="1154079"/>
    <s v="61"/>
    <x v="0"/>
    <x v="9"/>
    <n v="0"/>
    <n v="0"/>
    <n v="0"/>
    <n v="1154079"/>
    <n v="0"/>
    <n v="1154079"/>
    <n v="0"/>
  </r>
  <r>
    <x v="42"/>
    <x v="42"/>
    <n v="11"/>
    <s v="1"/>
    <s v="2240"/>
    <s v="Marketing"/>
    <s v="10"/>
    <s v="61"/>
    <s v="610103"/>
    <s v="Salaries-Department Head Stipend"/>
    <x v="2"/>
    <m/>
    <n v="10000"/>
    <s v="61"/>
    <x v="0"/>
    <x v="9"/>
    <n v="0"/>
    <n v="0"/>
    <n v="0"/>
    <n v="10000"/>
    <n v="0"/>
    <n v="10000"/>
    <n v="0"/>
  </r>
  <r>
    <x v="42"/>
    <x v="42"/>
    <n v="11"/>
    <s v="1"/>
    <s v="2240"/>
    <s v="Marketing"/>
    <s v="10"/>
    <s v="61"/>
    <s v="610106"/>
    <s v="Salaries-Adjunct Faculty"/>
    <x v="2"/>
    <m/>
    <n v="45000"/>
    <s v="61"/>
    <x v="0"/>
    <x v="9"/>
    <n v="0"/>
    <n v="0"/>
    <n v="0"/>
    <n v="45000"/>
    <n v="0"/>
    <n v="45000"/>
    <n v="0"/>
  </r>
  <r>
    <x v="42"/>
    <x v="42"/>
    <n v="11"/>
    <s v="1"/>
    <s v="2240"/>
    <s v="Marketing"/>
    <s v="10"/>
    <s v="61"/>
    <s v="610201"/>
    <s v="Salaries-Unclassified"/>
    <x v="2"/>
    <m/>
    <n v="113150"/>
    <s v="61"/>
    <x v="0"/>
    <x v="9"/>
    <n v="0"/>
    <n v="0"/>
    <n v="0"/>
    <n v="113150"/>
    <n v="0"/>
    <n v="113150"/>
    <n v="0"/>
  </r>
  <r>
    <x v="42"/>
    <x v="42"/>
    <n v="11"/>
    <s v="1"/>
    <s v="2240"/>
    <s v="Marketing"/>
    <s v="10"/>
    <s v="61"/>
    <s v="610301"/>
    <s v="Salaries-Classified"/>
    <x v="2"/>
    <m/>
    <n v="29786.000000000004"/>
    <s v="61"/>
    <x v="0"/>
    <x v="9"/>
    <n v="0"/>
    <n v="0"/>
    <n v="0"/>
    <n v="29786.000000000004"/>
    <n v="0"/>
    <n v="29786.000000000004"/>
    <n v="0"/>
  </r>
  <r>
    <x v="42"/>
    <x v="42"/>
    <n v="11"/>
    <s v="1"/>
    <s v="2240"/>
    <s v="Marketing"/>
    <s v="10"/>
    <s v="67"/>
    <s v="670101"/>
    <s v="Retr Contr-LASERS"/>
    <x v="2"/>
    <m/>
    <n v="10348"/>
    <s v="67"/>
    <x v="0"/>
    <x v="11"/>
    <n v="0"/>
    <n v="0"/>
    <n v="0"/>
    <n v="10348"/>
    <n v="0"/>
    <n v="10348"/>
    <n v="0"/>
  </r>
  <r>
    <x v="42"/>
    <x v="42"/>
    <n v="11"/>
    <s v="1"/>
    <s v="2240"/>
    <s v="Marketing"/>
    <s v="10"/>
    <s v="67"/>
    <s v="670201"/>
    <s v="Retr Contr-TRS"/>
    <x v="2"/>
    <m/>
    <n v="80652"/>
    <s v="67"/>
    <x v="0"/>
    <x v="11"/>
    <n v="0"/>
    <n v="0"/>
    <n v="0"/>
    <n v="80652"/>
    <n v="0"/>
    <n v="80652"/>
    <n v="0"/>
  </r>
  <r>
    <x v="42"/>
    <x v="42"/>
    <n v="11"/>
    <s v="1"/>
    <s v="2240"/>
    <s v="Marketing"/>
    <s v="10"/>
    <s v="67"/>
    <s v="670202"/>
    <s v="Retr Contr-TRS Opt"/>
    <x v="2"/>
    <m/>
    <n v="206847"/>
    <s v="67"/>
    <x v="0"/>
    <x v="11"/>
    <n v="0"/>
    <n v="0"/>
    <n v="0"/>
    <n v="206847"/>
    <n v="0"/>
    <n v="206847"/>
    <n v="0"/>
  </r>
  <r>
    <x v="42"/>
    <x v="42"/>
    <n v="11"/>
    <s v="1"/>
    <s v="2240"/>
    <s v="Marketing"/>
    <s v="10"/>
    <s v="67"/>
    <s v="670401"/>
    <s v="Medicare Insurance"/>
    <x v="2"/>
    <m/>
    <n v="19604"/>
    <s v="67"/>
    <x v="0"/>
    <x v="11"/>
    <n v="0"/>
    <n v="0"/>
    <n v="0"/>
    <n v="19604"/>
    <n v="0"/>
    <n v="19604"/>
    <n v="0"/>
  </r>
  <r>
    <x v="42"/>
    <x v="42"/>
    <n v="11"/>
    <s v="1"/>
    <s v="2240"/>
    <s v="Marketing"/>
    <s v="10"/>
    <s v="68"/>
    <s v="680501"/>
    <s v="Health Ins Contr-Regular"/>
    <x v="2"/>
    <m/>
    <n v="145201"/>
    <s v="68"/>
    <x v="0"/>
    <x v="11"/>
    <n v="0"/>
    <n v="0"/>
    <n v="0"/>
    <n v="145201"/>
    <n v="0"/>
    <n v="145201"/>
    <n v="0"/>
  </r>
  <r>
    <x v="42"/>
    <x v="42"/>
    <n v="11"/>
    <s v="1"/>
    <s v="2240"/>
    <s v="Marketing"/>
    <s v="10"/>
    <s v="68"/>
    <s v="680601"/>
    <s v="Life Ins Contr-Regular"/>
    <x v="2"/>
    <m/>
    <n v="1480"/>
    <s v="68"/>
    <x v="0"/>
    <x v="11"/>
    <n v="0"/>
    <n v="0"/>
    <n v="0"/>
    <n v="1480"/>
    <n v="0"/>
    <n v="1480"/>
    <n v="0"/>
  </r>
  <r>
    <x v="42"/>
    <x v="42"/>
    <n v="11"/>
    <s v="2"/>
    <s v="2240"/>
    <s v="Marketing"/>
    <s v="25"/>
    <s v="61"/>
    <s v="610101"/>
    <s v="Salaries-Faculty-9/10 Month"/>
    <x v="4"/>
    <m/>
    <n v="256113"/>
    <s v="61"/>
    <x v="0"/>
    <x v="9"/>
    <n v="0"/>
    <n v="0"/>
    <n v="0"/>
    <n v="256113"/>
    <n v="0"/>
    <n v="256113"/>
    <n v="0"/>
  </r>
  <r>
    <x v="42"/>
    <x v="42"/>
    <n v="11"/>
    <s v="2"/>
    <s v="2240"/>
    <s v="Marketing"/>
    <s v="25"/>
    <s v="61"/>
    <s v="610201"/>
    <s v="Salaries-Unclassified"/>
    <x v="4"/>
    <m/>
    <n v="12572"/>
    <s v="61"/>
    <x v="0"/>
    <x v="9"/>
    <n v="0"/>
    <n v="0"/>
    <n v="0"/>
    <n v="12572"/>
    <n v="0"/>
    <n v="12572"/>
    <n v="0"/>
  </r>
  <r>
    <x v="42"/>
    <x v="42"/>
    <n v="11"/>
    <s v="2"/>
    <s v="2240"/>
    <s v="Marketing"/>
    <s v="25"/>
    <s v="67"/>
    <s v="670201"/>
    <s v="Retr Contr-TRS"/>
    <x v="4"/>
    <m/>
    <n v="14762"/>
    <s v="67"/>
    <x v="0"/>
    <x v="11"/>
    <n v="0"/>
    <n v="0"/>
    <n v="0"/>
    <n v="14762"/>
    <n v="0"/>
    <n v="14762"/>
    <n v="0"/>
  </r>
  <r>
    <x v="42"/>
    <x v="42"/>
    <n v="11"/>
    <s v="2"/>
    <s v="2240"/>
    <s v="Marketing"/>
    <s v="25"/>
    <s v="67"/>
    <s v="670202"/>
    <s v="Retr Contr-TRS Opt"/>
    <x v="4"/>
    <m/>
    <n v="43757"/>
    <s v="67"/>
    <x v="0"/>
    <x v="11"/>
    <n v="0"/>
    <n v="0"/>
    <n v="0"/>
    <n v="43757"/>
    <n v="0"/>
    <n v="43757"/>
    <n v="0"/>
  </r>
  <r>
    <x v="42"/>
    <x v="42"/>
    <n v="11"/>
    <s v="2"/>
    <s v="2240"/>
    <s v="Marketing"/>
    <s v="25"/>
    <s v="67"/>
    <s v="670401"/>
    <s v="Medicare Insurance"/>
    <x v="4"/>
    <m/>
    <n v="3898"/>
    <s v="67"/>
    <x v="0"/>
    <x v="11"/>
    <n v="0"/>
    <n v="0"/>
    <n v="0"/>
    <n v="3898"/>
    <n v="0"/>
    <n v="3898"/>
    <n v="0"/>
  </r>
  <r>
    <x v="43"/>
    <x v="43"/>
    <n v="11"/>
    <s v="1"/>
    <s v="2250"/>
    <s v="MBA Program"/>
    <s v="10"/>
    <s v="61"/>
    <s v="610106"/>
    <s v="Salaries-Adjunct Faculty"/>
    <x v="2"/>
    <m/>
    <n v="261000"/>
    <s v="61"/>
    <x v="0"/>
    <x v="9"/>
    <n v="0"/>
    <n v="0"/>
    <n v="0"/>
    <n v="261000"/>
    <n v="0"/>
    <n v="261000"/>
    <n v="0"/>
  </r>
  <r>
    <x v="43"/>
    <x v="43"/>
    <n v="11"/>
    <s v="1"/>
    <s v="2250"/>
    <s v="MBA Program"/>
    <s v="10"/>
    <s v="61"/>
    <s v="610201"/>
    <s v="Salaries-Unclassified"/>
    <x v="2"/>
    <m/>
    <n v="144927"/>
    <s v="61"/>
    <x v="0"/>
    <x v="9"/>
    <n v="0"/>
    <n v="0"/>
    <n v="0"/>
    <n v="144927"/>
    <n v="0"/>
    <n v="144927"/>
    <n v="0"/>
  </r>
  <r>
    <x v="43"/>
    <x v="43"/>
    <n v="11"/>
    <s v="1"/>
    <s v="2250"/>
    <s v="MBA Program"/>
    <s v="10"/>
    <s v="67"/>
    <s v="670101"/>
    <s v="Retr Contr-LASERS"/>
    <x v="2"/>
    <m/>
    <n v="13884"/>
    <s v="67"/>
    <x v="0"/>
    <x v="11"/>
    <n v="0"/>
    <n v="0"/>
    <n v="0"/>
    <n v="13884"/>
    <n v="0"/>
    <n v="13884"/>
    <n v="0"/>
  </r>
  <r>
    <x v="43"/>
    <x v="43"/>
    <n v="11"/>
    <s v="1"/>
    <s v="2250"/>
    <s v="MBA Program"/>
    <s v="10"/>
    <s v="67"/>
    <s v="670201"/>
    <s v="Retr Contr-TRS"/>
    <x v="2"/>
    <m/>
    <n v="21916"/>
    <s v="67"/>
    <x v="0"/>
    <x v="11"/>
    <n v="0"/>
    <n v="0"/>
    <n v="0"/>
    <n v="21916"/>
    <n v="0"/>
    <n v="21916"/>
    <n v="0"/>
  </r>
  <r>
    <x v="43"/>
    <x v="43"/>
    <n v="11"/>
    <s v="1"/>
    <s v="2250"/>
    <s v="MBA Program"/>
    <s v="10"/>
    <s v="67"/>
    <s v="670202"/>
    <s v="Retr Contr-TRS Opt"/>
    <x v="2"/>
    <m/>
    <n v="57681"/>
    <s v="67"/>
    <x v="0"/>
    <x v="11"/>
    <n v="0"/>
    <n v="0"/>
    <n v="0"/>
    <n v="57681"/>
    <n v="0"/>
    <n v="57681"/>
    <n v="0"/>
  </r>
  <r>
    <x v="43"/>
    <x v="43"/>
    <n v="11"/>
    <s v="1"/>
    <s v="2250"/>
    <s v="MBA Program"/>
    <s v="10"/>
    <s v="67"/>
    <s v="670401"/>
    <s v="Medicare Insurance"/>
    <x v="2"/>
    <m/>
    <n v="5887"/>
    <s v="67"/>
    <x v="0"/>
    <x v="11"/>
    <n v="0"/>
    <n v="0"/>
    <n v="0"/>
    <n v="5887"/>
    <n v="0"/>
    <n v="5887"/>
    <n v="0"/>
  </r>
  <r>
    <x v="43"/>
    <x v="43"/>
    <n v="11"/>
    <s v="1"/>
    <s v="2250"/>
    <s v="MBA Program"/>
    <s v="10"/>
    <s v="68"/>
    <s v="680501"/>
    <s v="Health Ins Contr-Regular"/>
    <x v="2"/>
    <m/>
    <n v="23037"/>
    <s v="68"/>
    <x v="0"/>
    <x v="11"/>
    <n v="0"/>
    <n v="0"/>
    <n v="0"/>
    <n v="23037"/>
    <n v="0"/>
    <n v="23037"/>
    <n v="0"/>
  </r>
  <r>
    <x v="44"/>
    <x v="44"/>
    <n v="11"/>
    <s v="4"/>
    <s v="2300"/>
    <s v="Dean of Education"/>
    <s v="40"/>
    <s v="61"/>
    <s v="610109"/>
    <s v="Faculty Extra Duties"/>
    <x v="1"/>
    <m/>
    <n v="56000"/>
    <s v="61"/>
    <x v="0"/>
    <x v="9"/>
    <n v="0"/>
    <n v="0"/>
    <n v="0"/>
    <n v="56000"/>
    <n v="0"/>
    <n v="56000"/>
    <n v="0"/>
  </r>
  <r>
    <x v="44"/>
    <x v="44"/>
    <n v="11"/>
    <s v="4"/>
    <s v="2300"/>
    <s v="Dean of Education"/>
    <s v="40"/>
    <s v="61"/>
    <s v="610201"/>
    <s v="Salaries-Unclassified"/>
    <x v="1"/>
    <m/>
    <n v="453988"/>
    <s v="61"/>
    <x v="0"/>
    <x v="9"/>
    <n v="0"/>
    <n v="0"/>
    <n v="0"/>
    <n v="453988"/>
    <n v="0"/>
    <n v="453988"/>
    <n v="0"/>
  </r>
  <r>
    <x v="44"/>
    <x v="44"/>
    <n v="11"/>
    <s v="4"/>
    <s v="2300"/>
    <s v="Dean of Education"/>
    <s v="40"/>
    <s v="61"/>
    <s v="610301"/>
    <s v="Salaries-Classified"/>
    <x v="1"/>
    <m/>
    <n v="84136"/>
    <s v="61"/>
    <x v="0"/>
    <x v="9"/>
    <n v="0"/>
    <n v="0"/>
    <n v="0"/>
    <n v="84136"/>
    <n v="0"/>
    <n v="84136"/>
    <n v="0"/>
  </r>
  <r>
    <x v="44"/>
    <x v="44"/>
    <n v="11"/>
    <s v="4"/>
    <s v="2300"/>
    <s v="Dean of Education"/>
    <s v="40"/>
    <s v="67"/>
    <s v="670101"/>
    <s v="Retr Contr-LASERS"/>
    <x v="1"/>
    <m/>
    <n v="13455"/>
    <s v="67"/>
    <x v="0"/>
    <x v="11"/>
    <n v="0"/>
    <n v="0"/>
    <n v="0"/>
    <n v="13455"/>
    <n v="0"/>
    <n v="13455"/>
    <n v="0"/>
  </r>
  <r>
    <x v="44"/>
    <x v="44"/>
    <n v="11"/>
    <s v="4"/>
    <s v="2300"/>
    <s v="Dean of Education"/>
    <s v="40"/>
    <s v="67"/>
    <s v="670201"/>
    <s v="Retr Contr-TRS"/>
    <x v="1"/>
    <m/>
    <n v="42188"/>
    <s v="67"/>
    <x v="0"/>
    <x v="11"/>
    <n v="0"/>
    <n v="0"/>
    <n v="0"/>
    <n v="42188"/>
    <n v="0"/>
    <n v="42188"/>
    <n v="0"/>
  </r>
  <r>
    <x v="44"/>
    <x v="44"/>
    <n v="11"/>
    <s v="4"/>
    <s v="2300"/>
    <s v="Dean of Education"/>
    <s v="40"/>
    <s v="67"/>
    <s v="670202"/>
    <s v="Retr Contr-TRS Opt"/>
    <x v="1"/>
    <m/>
    <n v="78089"/>
    <s v="67"/>
    <x v="0"/>
    <x v="11"/>
    <n v="0"/>
    <n v="0"/>
    <n v="0"/>
    <n v="78089"/>
    <n v="0"/>
    <n v="78089"/>
    <n v="0"/>
  </r>
  <r>
    <x v="44"/>
    <x v="44"/>
    <n v="11"/>
    <s v="4"/>
    <s v="2300"/>
    <s v="Dean of Education"/>
    <s v="40"/>
    <s v="67"/>
    <s v="670401"/>
    <s v="Medicare Insurance"/>
    <x v="1"/>
    <m/>
    <n v="8615"/>
    <s v="67"/>
    <x v="0"/>
    <x v="11"/>
    <n v="0"/>
    <n v="0"/>
    <n v="0"/>
    <n v="8615"/>
    <n v="0"/>
    <n v="8615"/>
    <n v="0"/>
  </r>
  <r>
    <x v="44"/>
    <x v="44"/>
    <n v="11"/>
    <s v="4"/>
    <s v="2300"/>
    <s v="Dean of Education"/>
    <s v="40"/>
    <s v="68"/>
    <s v="680501"/>
    <s v="Health Ins Contr-Regular"/>
    <x v="1"/>
    <m/>
    <n v="57905"/>
    <s v="68"/>
    <x v="0"/>
    <x v="11"/>
    <n v="0"/>
    <n v="0"/>
    <n v="0"/>
    <n v="57905"/>
    <n v="0"/>
    <n v="57905"/>
    <n v="0"/>
  </r>
  <r>
    <x v="44"/>
    <x v="44"/>
    <n v="11"/>
    <s v="4"/>
    <s v="2300"/>
    <s v="Dean of Education"/>
    <s v="40"/>
    <s v="68"/>
    <s v="680601"/>
    <s v="Life Ins Contr-Regular"/>
    <x v="1"/>
    <m/>
    <n v="652"/>
    <s v="68"/>
    <x v="0"/>
    <x v="11"/>
    <n v="0"/>
    <n v="0"/>
    <n v="0"/>
    <n v="652"/>
    <n v="0"/>
    <n v="652"/>
    <n v="0"/>
  </r>
  <r>
    <x v="47"/>
    <x v="47"/>
    <n v="11"/>
    <s v="1"/>
    <s v="2310"/>
    <s v="Counseling"/>
    <s v="10"/>
    <s v="61"/>
    <s v="610101"/>
    <s v="Salaries-Faculty-9/10 Month"/>
    <x v="2"/>
    <m/>
    <n v="339706"/>
    <s v="61"/>
    <x v="0"/>
    <x v="9"/>
    <n v="0"/>
    <n v="0"/>
    <n v="0"/>
    <n v="339706"/>
    <n v="0"/>
    <n v="339706"/>
    <n v="0"/>
  </r>
  <r>
    <x v="47"/>
    <x v="47"/>
    <n v="11"/>
    <s v="1"/>
    <s v="2310"/>
    <s v="Counseling"/>
    <s v="10"/>
    <s v="61"/>
    <s v="610103"/>
    <s v="Salaries-Department Head Stipend"/>
    <x v="2"/>
    <m/>
    <n v="10000"/>
    <s v="61"/>
    <x v="0"/>
    <x v="9"/>
    <n v="0"/>
    <n v="0"/>
    <n v="0"/>
    <n v="10000"/>
    <n v="0"/>
    <n v="10000"/>
    <n v="0"/>
  </r>
  <r>
    <x v="47"/>
    <x v="47"/>
    <n v="11"/>
    <s v="1"/>
    <s v="2310"/>
    <s v="Counseling"/>
    <s v="10"/>
    <s v="61"/>
    <s v="610106"/>
    <s v="Salaries-Adjunct Faculty"/>
    <x v="2"/>
    <m/>
    <n v="35000"/>
    <s v="61"/>
    <x v="0"/>
    <x v="9"/>
    <n v="0"/>
    <n v="0"/>
    <n v="0"/>
    <n v="35000"/>
    <n v="0"/>
    <n v="35000"/>
    <n v="0"/>
  </r>
  <r>
    <x v="47"/>
    <x v="47"/>
    <n v="11"/>
    <s v="1"/>
    <s v="2310"/>
    <s v="Counseling"/>
    <s v="10"/>
    <s v="61"/>
    <s v="610301"/>
    <s v="Salaries-Classified"/>
    <x v="2"/>
    <m/>
    <n v="33904"/>
    <s v="61"/>
    <x v="0"/>
    <x v="9"/>
    <n v="0"/>
    <n v="0"/>
    <n v="0"/>
    <n v="33904"/>
    <n v="0"/>
    <n v="33904"/>
    <n v="0"/>
  </r>
  <r>
    <x v="47"/>
    <x v="47"/>
    <n v="11"/>
    <s v="1"/>
    <s v="2310"/>
    <s v="Counseling"/>
    <s v="10"/>
    <s v="67"/>
    <s v="670101"/>
    <s v="Retr Contr-LASERS"/>
    <x v="2"/>
    <m/>
    <n v="11778"/>
    <s v="67"/>
    <x v="0"/>
    <x v="11"/>
    <n v="0"/>
    <n v="0"/>
    <n v="0"/>
    <n v="11778"/>
    <n v="0"/>
    <n v="11778"/>
    <n v="0"/>
  </r>
  <r>
    <x v="47"/>
    <x v="47"/>
    <n v="11"/>
    <s v="1"/>
    <s v="2310"/>
    <s v="Counseling"/>
    <s v="10"/>
    <s v="67"/>
    <s v="670201"/>
    <s v="Retr Contr-TRS"/>
    <x v="2"/>
    <m/>
    <n v="37181"/>
    <s v="67"/>
    <x v="0"/>
    <x v="11"/>
    <n v="0"/>
    <n v="0"/>
    <n v="0"/>
    <n v="37181"/>
    <n v="0"/>
    <n v="37181"/>
    <n v="0"/>
  </r>
  <r>
    <x v="47"/>
    <x v="47"/>
    <n v="11"/>
    <s v="1"/>
    <s v="2310"/>
    <s v="Counseling"/>
    <s v="10"/>
    <s v="67"/>
    <s v="670202"/>
    <s v="Retr Contr-TRS Opt"/>
    <x v="2"/>
    <m/>
    <n v="45667"/>
    <s v="67"/>
    <x v="0"/>
    <x v="11"/>
    <n v="0"/>
    <n v="0"/>
    <n v="0"/>
    <n v="45667"/>
    <n v="0"/>
    <n v="45667"/>
    <n v="0"/>
  </r>
  <r>
    <x v="47"/>
    <x v="47"/>
    <n v="11"/>
    <s v="1"/>
    <s v="2310"/>
    <s v="Counseling"/>
    <s v="10"/>
    <s v="67"/>
    <s v="670401"/>
    <s v="Medicare Insurance"/>
    <x v="2"/>
    <m/>
    <n v="6071"/>
    <s v="67"/>
    <x v="0"/>
    <x v="11"/>
    <n v="0"/>
    <n v="0"/>
    <n v="0"/>
    <n v="6071"/>
    <n v="0"/>
    <n v="6071"/>
    <n v="0"/>
  </r>
  <r>
    <x v="47"/>
    <x v="47"/>
    <n v="11"/>
    <s v="1"/>
    <s v="2310"/>
    <s v="Counseling"/>
    <s v="10"/>
    <s v="68"/>
    <s v="680501"/>
    <s v="Health Ins Contr-Regular"/>
    <x v="2"/>
    <m/>
    <n v="66611"/>
    <s v="68"/>
    <x v="0"/>
    <x v="11"/>
    <n v="0"/>
    <n v="0"/>
    <n v="0"/>
    <n v="66611"/>
    <n v="0"/>
    <n v="66611"/>
    <n v="0"/>
  </r>
  <r>
    <x v="47"/>
    <x v="47"/>
    <n v="11"/>
    <s v="1"/>
    <s v="2310"/>
    <s v="Counseling"/>
    <s v="10"/>
    <s v="68"/>
    <s v="680601"/>
    <s v="Life Ins Contr-Regular"/>
    <x v="2"/>
    <m/>
    <n v="458"/>
    <s v="68"/>
    <x v="0"/>
    <x v="11"/>
    <n v="0"/>
    <n v="0"/>
    <n v="0"/>
    <n v="458"/>
    <n v="0"/>
    <n v="458"/>
    <n v="0"/>
  </r>
  <r>
    <x v="47"/>
    <x v="47"/>
    <n v="11"/>
    <s v="2"/>
    <s v="2310"/>
    <s v="Counseling"/>
    <s v="25"/>
    <s v="61"/>
    <s v="610101"/>
    <s v="Salaries-Faculty-9/10 Month"/>
    <x v="4"/>
    <m/>
    <n v="54589"/>
    <s v="61"/>
    <x v="0"/>
    <x v="9"/>
    <n v="0"/>
    <n v="0"/>
    <n v="0"/>
    <n v="54589"/>
    <n v="0"/>
    <n v="54589"/>
    <n v="0"/>
  </r>
  <r>
    <x v="47"/>
    <x v="47"/>
    <n v="11"/>
    <s v="2"/>
    <s v="2310"/>
    <s v="Counseling"/>
    <s v="25"/>
    <s v="67"/>
    <s v="670201"/>
    <s v="Retr Contr-TRS"/>
    <x v="4"/>
    <m/>
    <n v="9295"/>
    <s v="67"/>
    <x v="0"/>
    <x v="11"/>
    <n v="0"/>
    <n v="0"/>
    <n v="0"/>
    <n v="9295"/>
    <n v="0"/>
    <n v="9295"/>
    <n v="0"/>
  </r>
  <r>
    <x v="47"/>
    <x v="47"/>
    <n v="11"/>
    <s v="2"/>
    <s v="2310"/>
    <s v="Counseling"/>
    <s v="25"/>
    <s v="67"/>
    <s v="670202"/>
    <s v="Retr Contr-TRS Opt"/>
    <x v="4"/>
    <m/>
    <n v="2226"/>
    <s v="67"/>
    <x v="0"/>
    <x v="11"/>
    <n v="0"/>
    <n v="0"/>
    <n v="0"/>
    <n v="2226"/>
    <n v="0"/>
    <n v="2226"/>
    <n v="0"/>
  </r>
  <r>
    <x v="47"/>
    <x v="47"/>
    <n v="11"/>
    <s v="2"/>
    <s v="2310"/>
    <s v="Counseling"/>
    <s v="25"/>
    <s v="67"/>
    <s v="670401"/>
    <s v="Medicare Insurance"/>
    <x v="4"/>
    <m/>
    <n v="792"/>
    <s v="67"/>
    <x v="0"/>
    <x v="11"/>
    <n v="0"/>
    <n v="0"/>
    <n v="0"/>
    <n v="792"/>
    <n v="0"/>
    <n v="792"/>
    <n v="0"/>
  </r>
  <r>
    <x v="48"/>
    <x v="48"/>
    <n v="11"/>
    <s v="1"/>
    <s v="2320"/>
    <s v="Tchr Ed Curriculum &amp; Instruc"/>
    <s v="10"/>
    <s v="61"/>
    <s v="610101"/>
    <s v="Salaries-Faculty-9/10 Month"/>
    <x v="2"/>
    <m/>
    <n v="1988516"/>
    <s v="61"/>
    <x v="0"/>
    <x v="9"/>
    <n v="0"/>
    <n v="0"/>
    <n v="0"/>
    <n v="1988516"/>
    <n v="0"/>
    <n v="1988516"/>
    <n v="0"/>
  </r>
  <r>
    <x v="48"/>
    <x v="48"/>
    <n v="11"/>
    <s v="1"/>
    <s v="2320"/>
    <s v="Tchr Ed Curriculum &amp; Instruc"/>
    <s v="10"/>
    <s v="61"/>
    <s v="610103"/>
    <s v="Salaries-Department Head Stipend"/>
    <x v="2"/>
    <m/>
    <n v="10000"/>
    <s v="61"/>
    <x v="0"/>
    <x v="9"/>
    <n v="0"/>
    <n v="0"/>
    <n v="0"/>
    <n v="10000"/>
    <n v="0"/>
    <n v="10000"/>
    <n v="0"/>
  </r>
  <r>
    <x v="48"/>
    <x v="48"/>
    <n v="11"/>
    <s v="1"/>
    <s v="2320"/>
    <s v="Tchr Ed Curriculum &amp; Instruc"/>
    <s v="10"/>
    <s v="61"/>
    <s v="610104"/>
    <s v="Salaries-Instr Director Stipend"/>
    <x v="2"/>
    <m/>
    <n v="35000"/>
    <s v="61"/>
    <x v="0"/>
    <x v="9"/>
    <n v="0"/>
    <n v="0"/>
    <n v="0"/>
    <n v="35000"/>
    <n v="0"/>
    <n v="35000"/>
    <n v="0"/>
  </r>
  <r>
    <x v="48"/>
    <x v="48"/>
    <n v="11"/>
    <s v="1"/>
    <s v="2320"/>
    <s v="Tchr Ed Curriculum &amp; Instruc"/>
    <s v="10"/>
    <s v="61"/>
    <s v="610106"/>
    <s v="Salaries-Adjunct Faculty"/>
    <x v="2"/>
    <m/>
    <n v="36000"/>
    <s v="61"/>
    <x v="0"/>
    <x v="9"/>
    <n v="0"/>
    <n v="0"/>
    <n v="0"/>
    <n v="36000"/>
    <n v="0"/>
    <n v="36000"/>
    <n v="0"/>
  </r>
  <r>
    <x v="48"/>
    <x v="48"/>
    <n v="11"/>
    <s v="1"/>
    <s v="2320"/>
    <s v="Tchr Ed Curriculum &amp; Instruc"/>
    <s v="10"/>
    <s v="61"/>
    <s v="610109"/>
    <s v="Faculty Extra Duties"/>
    <x v="2"/>
    <m/>
    <n v="21000"/>
    <s v="61"/>
    <x v="0"/>
    <x v="9"/>
    <n v="0"/>
    <n v="0"/>
    <n v="0"/>
    <n v="21000"/>
    <n v="0"/>
    <n v="21000"/>
    <n v="0"/>
  </r>
  <r>
    <x v="48"/>
    <x v="48"/>
    <n v="11"/>
    <s v="1"/>
    <s v="2320"/>
    <s v="Tchr Ed Curriculum &amp; Instruc"/>
    <s v="10"/>
    <s v="61"/>
    <s v="610301"/>
    <s v="Salaries-Classified"/>
    <x v="2"/>
    <m/>
    <n v="65333"/>
    <s v="61"/>
    <x v="0"/>
    <x v="9"/>
    <n v="0"/>
    <n v="0"/>
    <n v="0"/>
    <n v="65333"/>
    <n v="0"/>
    <n v="65333"/>
    <n v="0"/>
  </r>
  <r>
    <x v="48"/>
    <x v="48"/>
    <n v="11"/>
    <s v="1"/>
    <s v="2320"/>
    <s v="Tchr Ed Curriculum &amp; Instruc"/>
    <s v="10"/>
    <s v="67"/>
    <s v="670101"/>
    <s v="Retr Contr-LASERS"/>
    <x v="2"/>
    <m/>
    <n v="41019"/>
    <s v="67"/>
    <x v="0"/>
    <x v="11"/>
    <n v="0"/>
    <n v="0"/>
    <n v="0"/>
    <n v="41019"/>
    <n v="0"/>
    <n v="41019"/>
    <n v="0"/>
  </r>
  <r>
    <x v="48"/>
    <x v="48"/>
    <n v="11"/>
    <s v="1"/>
    <s v="2320"/>
    <s v="Tchr Ed Curriculum &amp; Instruc"/>
    <s v="10"/>
    <s v="67"/>
    <s v="670201"/>
    <s v="Retr Contr-TRS"/>
    <x v="2"/>
    <m/>
    <n v="194999"/>
    <s v="67"/>
    <x v="0"/>
    <x v="11"/>
    <n v="0"/>
    <n v="0"/>
    <n v="0"/>
    <n v="194999"/>
    <n v="0"/>
    <n v="194999"/>
    <n v="0"/>
  </r>
  <r>
    <x v="48"/>
    <x v="48"/>
    <n v="11"/>
    <s v="1"/>
    <s v="2320"/>
    <s v="Tchr Ed Curriculum &amp; Instruc"/>
    <s v="10"/>
    <s v="67"/>
    <s v="670202"/>
    <s v="Retr Contr-TRS Opt"/>
    <x v="2"/>
    <m/>
    <n v="243955"/>
    <s v="67"/>
    <x v="0"/>
    <x v="11"/>
    <n v="0"/>
    <n v="0"/>
    <n v="0"/>
    <n v="243955"/>
    <n v="0"/>
    <n v="243955"/>
    <n v="0"/>
  </r>
  <r>
    <x v="48"/>
    <x v="48"/>
    <n v="11"/>
    <s v="1"/>
    <s v="2320"/>
    <s v="Tchr Ed Curriculum &amp; Instruc"/>
    <s v="10"/>
    <s v="67"/>
    <s v="670401"/>
    <s v="Medicare Insurance"/>
    <x v="2"/>
    <m/>
    <n v="31259"/>
    <s v="67"/>
    <x v="0"/>
    <x v="11"/>
    <n v="0"/>
    <n v="0"/>
    <n v="0"/>
    <n v="31259"/>
    <n v="0"/>
    <n v="31259"/>
    <n v="0"/>
  </r>
  <r>
    <x v="48"/>
    <x v="48"/>
    <n v="11"/>
    <s v="1"/>
    <s v="2320"/>
    <s v="Tchr Ed Curriculum &amp; Instruc"/>
    <s v="10"/>
    <s v="68"/>
    <s v="680501"/>
    <s v="Health Ins Contr-Regular"/>
    <x v="2"/>
    <m/>
    <n v="359954"/>
    <s v="68"/>
    <x v="0"/>
    <x v="11"/>
    <n v="0"/>
    <n v="0"/>
    <n v="0"/>
    <n v="359954"/>
    <n v="0"/>
    <n v="359954"/>
    <n v="0"/>
  </r>
  <r>
    <x v="48"/>
    <x v="48"/>
    <n v="11"/>
    <s v="1"/>
    <s v="2320"/>
    <s v="Tchr Ed Curriculum &amp; Instruc"/>
    <s v="10"/>
    <s v="68"/>
    <s v="680601"/>
    <s v="Life Ins Contr-Regular"/>
    <x v="2"/>
    <m/>
    <n v="3970"/>
    <s v="68"/>
    <x v="0"/>
    <x v="11"/>
    <n v="0"/>
    <n v="0"/>
    <n v="0"/>
    <n v="3970"/>
    <n v="0"/>
    <n v="3970"/>
    <n v="0"/>
  </r>
  <r>
    <x v="48"/>
    <x v="48"/>
    <n v="11"/>
    <s v="2"/>
    <s v="2320"/>
    <s v="Tchr Ed Curriculum &amp; Instruc"/>
    <s v="25"/>
    <s v="61"/>
    <s v="610101"/>
    <s v="Salaries-Faculty-9/10 Month"/>
    <x v="4"/>
    <m/>
    <n v="397074"/>
    <s v="61"/>
    <x v="0"/>
    <x v="9"/>
    <n v="0"/>
    <n v="0"/>
    <n v="0"/>
    <n v="397074"/>
    <n v="0"/>
    <n v="397074"/>
    <n v="0"/>
  </r>
  <r>
    <x v="48"/>
    <x v="48"/>
    <n v="11"/>
    <s v="2"/>
    <s v="2320"/>
    <s v="Tchr Ed Curriculum &amp; Instruc"/>
    <s v="25"/>
    <s v="67"/>
    <s v="670101"/>
    <s v="Retr Contr-LASERS"/>
    <x v="4"/>
    <m/>
    <n v="4581"/>
    <s v="67"/>
    <x v="0"/>
    <x v="11"/>
    <n v="0"/>
    <n v="0"/>
    <n v="0"/>
    <n v="4581"/>
    <n v="0"/>
    <n v="4581"/>
    <n v="0"/>
  </r>
  <r>
    <x v="48"/>
    <x v="48"/>
    <n v="11"/>
    <s v="2"/>
    <s v="2320"/>
    <s v="Tchr Ed Curriculum &amp; Instruc"/>
    <s v="25"/>
    <s v="67"/>
    <s v="670201"/>
    <s v="Retr Contr-TRS"/>
    <x v="4"/>
    <m/>
    <n v="45877"/>
    <s v="67"/>
    <x v="0"/>
    <x v="11"/>
    <n v="0"/>
    <n v="0"/>
    <n v="0"/>
    <n v="45877"/>
    <n v="0"/>
    <n v="45877"/>
    <n v="0"/>
  </r>
  <r>
    <x v="48"/>
    <x v="48"/>
    <n v="11"/>
    <s v="2"/>
    <s v="2320"/>
    <s v="Tchr Ed Curriculum &amp; Instruc"/>
    <s v="25"/>
    <s v="67"/>
    <s v="670202"/>
    <s v="Retr Contr-TRS Opt"/>
    <x v="4"/>
    <m/>
    <n v="36283"/>
    <s v="67"/>
    <x v="0"/>
    <x v="11"/>
    <n v="0"/>
    <n v="0"/>
    <n v="0"/>
    <n v="36283"/>
    <n v="0"/>
    <n v="36283"/>
    <n v="0"/>
  </r>
  <r>
    <x v="48"/>
    <x v="48"/>
    <n v="11"/>
    <s v="2"/>
    <s v="2320"/>
    <s v="Tchr Ed Curriculum &amp; Instruc"/>
    <s v="25"/>
    <s v="67"/>
    <s v="670401"/>
    <s v="Medicare Insurance"/>
    <x v="4"/>
    <m/>
    <n v="5758"/>
    <s v="67"/>
    <x v="0"/>
    <x v="11"/>
    <n v="0"/>
    <n v="0"/>
    <n v="0"/>
    <n v="5758"/>
    <n v="0"/>
    <n v="5758"/>
    <n v="0"/>
  </r>
  <r>
    <x v="49"/>
    <x v="49"/>
    <n v="11"/>
    <s v="1"/>
    <s v="2330"/>
    <s v="Tchr Ed Found &amp; Leadership"/>
    <s v="10"/>
    <s v="61"/>
    <s v="610101"/>
    <s v="Salaries-Faculty-9/10 Month"/>
    <x v="2"/>
    <m/>
    <n v="1018826"/>
    <s v="61"/>
    <x v="0"/>
    <x v="9"/>
    <n v="0"/>
    <n v="0"/>
    <n v="0"/>
    <n v="1018826"/>
    <n v="0"/>
    <n v="1018826"/>
    <n v="0"/>
  </r>
  <r>
    <x v="49"/>
    <x v="49"/>
    <n v="11"/>
    <s v="1"/>
    <s v="2330"/>
    <s v="Tchr Ed Found &amp; Leadership"/>
    <s v="10"/>
    <s v="61"/>
    <s v="610103"/>
    <s v="Salaries-Department Head Stipend"/>
    <x v="2"/>
    <m/>
    <n v="10000"/>
    <s v="61"/>
    <x v="0"/>
    <x v="9"/>
    <n v="0"/>
    <n v="0"/>
    <n v="0"/>
    <n v="10000"/>
    <n v="0"/>
    <n v="10000"/>
    <n v="0"/>
  </r>
  <r>
    <x v="49"/>
    <x v="49"/>
    <n v="11"/>
    <s v="1"/>
    <s v="2330"/>
    <s v="Tchr Ed Found &amp; Leadership"/>
    <s v="10"/>
    <s v="61"/>
    <s v="610106"/>
    <s v="Salaries-Adjunct Faculty"/>
    <x v="2"/>
    <m/>
    <n v="44000"/>
    <s v="61"/>
    <x v="0"/>
    <x v="9"/>
    <n v="0"/>
    <n v="0"/>
    <n v="0"/>
    <n v="44000"/>
    <n v="0"/>
    <n v="44000"/>
    <n v="0"/>
  </r>
  <r>
    <x v="49"/>
    <x v="49"/>
    <n v="11"/>
    <s v="1"/>
    <s v="2330"/>
    <s v="Tchr Ed Found &amp; Leadership"/>
    <s v="10"/>
    <s v="61"/>
    <s v="610301"/>
    <s v="Salaries-Classified"/>
    <x v="2"/>
    <m/>
    <n v="66373"/>
    <s v="61"/>
    <x v="0"/>
    <x v="9"/>
    <n v="0"/>
    <n v="0"/>
    <n v="0"/>
    <n v="66373"/>
    <n v="0"/>
    <n v="66373"/>
    <n v="0"/>
  </r>
  <r>
    <x v="49"/>
    <x v="49"/>
    <n v="11"/>
    <s v="1"/>
    <s v="2330"/>
    <s v="Tchr Ed Found &amp; Leadership"/>
    <s v="10"/>
    <s v="67"/>
    <s v="670101"/>
    <s v="Retr Contr-LASERS"/>
    <x v="2"/>
    <m/>
    <n v="23058"/>
    <s v="67"/>
    <x v="0"/>
    <x v="11"/>
    <n v="0"/>
    <n v="0"/>
    <n v="0"/>
    <n v="23058"/>
    <n v="0"/>
    <n v="23058"/>
    <n v="0"/>
  </r>
  <r>
    <x v="49"/>
    <x v="49"/>
    <n v="11"/>
    <s v="1"/>
    <s v="2330"/>
    <s v="Tchr Ed Found &amp; Leadership"/>
    <s v="10"/>
    <s v="67"/>
    <s v="670201"/>
    <s v="Retr Contr-TRS"/>
    <x v="2"/>
    <m/>
    <n v="97564"/>
    <s v="67"/>
    <x v="0"/>
    <x v="11"/>
    <n v="0"/>
    <n v="0"/>
    <n v="0"/>
    <n v="97564"/>
    <n v="0"/>
    <n v="97564"/>
    <n v="0"/>
  </r>
  <r>
    <x v="49"/>
    <x v="49"/>
    <n v="11"/>
    <s v="1"/>
    <s v="2330"/>
    <s v="Tchr Ed Found &amp; Leadership"/>
    <s v="10"/>
    <s v="67"/>
    <s v="670202"/>
    <s v="Retr Contr-TRS Opt"/>
    <x v="2"/>
    <m/>
    <n v="120369"/>
    <s v="67"/>
    <x v="0"/>
    <x v="11"/>
    <n v="0"/>
    <n v="0"/>
    <n v="0"/>
    <n v="120369"/>
    <n v="0"/>
    <n v="120369"/>
    <n v="0"/>
  </r>
  <r>
    <x v="49"/>
    <x v="49"/>
    <n v="11"/>
    <s v="1"/>
    <s v="2330"/>
    <s v="Tchr Ed Found &amp; Leadership"/>
    <s v="10"/>
    <s v="67"/>
    <s v="670401"/>
    <s v="Medicare Insurance"/>
    <x v="2"/>
    <m/>
    <n v="16518"/>
    <s v="67"/>
    <x v="0"/>
    <x v="11"/>
    <n v="0"/>
    <n v="0"/>
    <n v="0"/>
    <n v="16518"/>
    <n v="0"/>
    <n v="16518"/>
    <n v="0"/>
  </r>
  <r>
    <x v="49"/>
    <x v="49"/>
    <n v="11"/>
    <s v="1"/>
    <s v="2330"/>
    <s v="Tchr Ed Found &amp; Leadership"/>
    <s v="10"/>
    <s v="68"/>
    <s v="680501"/>
    <s v="Health Ins Contr-Regular"/>
    <x v="2"/>
    <m/>
    <n v="130613"/>
    <s v="68"/>
    <x v="0"/>
    <x v="11"/>
    <n v="0"/>
    <n v="0"/>
    <n v="0"/>
    <n v="130613"/>
    <n v="0"/>
    <n v="130613"/>
    <n v="0"/>
  </r>
  <r>
    <x v="49"/>
    <x v="49"/>
    <n v="11"/>
    <s v="1"/>
    <s v="2330"/>
    <s v="Tchr Ed Found &amp; Leadership"/>
    <s v="10"/>
    <s v="68"/>
    <s v="680601"/>
    <s v="Life Ins Contr-Regular"/>
    <x v="2"/>
    <m/>
    <n v="1296"/>
    <s v="68"/>
    <x v="0"/>
    <x v="11"/>
    <n v="0"/>
    <n v="0"/>
    <n v="0"/>
    <n v="1296"/>
    <n v="0"/>
    <n v="1296"/>
    <n v="0"/>
  </r>
  <r>
    <x v="49"/>
    <x v="49"/>
    <n v="11"/>
    <s v="2"/>
    <s v="2330"/>
    <s v="Tchr Ed Found &amp; Leadership"/>
    <s v="25"/>
    <s v="61"/>
    <s v="610101"/>
    <s v="Salaries-Faculty-9/10 Month"/>
    <x v="4"/>
    <m/>
    <n v="201626"/>
    <s v="61"/>
    <x v="0"/>
    <x v="9"/>
    <n v="0"/>
    <n v="0"/>
    <n v="0"/>
    <n v="201626"/>
    <n v="0"/>
    <n v="201626"/>
    <n v="0"/>
  </r>
  <r>
    <x v="49"/>
    <x v="49"/>
    <n v="11"/>
    <s v="2"/>
    <s v="2330"/>
    <s v="Tchr Ed Found &amp; Leadership"/>
    <s v="25"/>
    <s v="67"/>
    <s v="670201"/>
    <s v="Retr Contr-TRS"/>
    <x v="4"/>
    <m/>
    <n v="20611"/>
    <s v="67"/>
    <x v="0"/>
    <x v="11"/>
    <n v="0"/>
    <n v="0"/>
    <n v="0"/>
    <n v="20611"/>
    <n v="0"/>
    <n v="20611"/>
    <n v="0"/>
  </r>
  <r>
    <x v="49"/>
    <x v="49"/>
    <n v="11"/>
    <s v="2"/>
    <s v="2330"/>
    <s v="Tchr Ed Found &amp; Leadership"/>
    <s v="25"/>
    <s v="67"/>
    <s v="670202"/>
    <s v="Retr Contr-TRS Opt"/>
    <x v="4"/>
    <m/>
    <n v="20369"/>
    <s v="67"/>
    <x v="0"/>
    <x v="11"/>
    <n v="0"/>
    <n v="0"/>
    <n v="0"/>
    <n v="20369"/>
    <n v="0"/>
    <n v="20369"/>
    <n v="0"/>
  </r>
  <r>
    <x v="49"/>
    <x v="49"/>
    <n v="11"/>
    <s v="2"/>
    <s v="2330"/>
    <s v="Tchr Ed Found &amp; Leadership"/>
    <s v="25"/>
    <s v="67"/>
    <s v="670401"/>
    <s v="Medicare Insurance"/>
    <x v="4"/>
    <m/>
    <n v="2925"/>
    <s v="67"/>
    <x v="0"/>
    <x v="11"/>
    <n v="0"/>
    <n v="0"/>
    <n v="0"/>
    <n v="2925"/>
    <n v="0"/>
    <n v="2925"/>
    <n v="0"/>
  </r>
  <r>
    <x v="51"/>
    <x v="51"/>
    <n v="11"/>
    <s v="1"/>
    <s v="2340"/>
    <s v="Kinesiology"/>
    <s v="10"/>
    <s v="61"/>
    <s v="610101"/>
    <s v="Salaries-Faculty-9/10 Month"/>
    <x v="2"/>
    <m/>
    <n v="1295764"/>
    <s v="61"/>
    <x v="0"/>
    <x v="9"/>
    <n v="0"/>
    <n v="0"/>
    <n v="0"/>
    <n v="1295764"/>
    <n v="0"/>
    <n v="1295764"/>
    <n v="0"/>
  </r>
  <r>
    <x v="51"/>
    <x v="51"/>
    <n v="11"/>
    <s v="1"/>
    <s v="2340"/>
    <s v="Kinesiology"/>
    <s v="10"/>
    <s v="61"/>
    <s v="610102"/>
    <s v="Salaries-Faculty-11/12 Month"/>
    <x v="2"/>
    <m/>
    <n v="63874"/>
    <s v="61"/>
    <x v="0"/>
    <x v="9"/>
    <n v="0"/>
    <n v="0"/>
    <n v="0"/>
    <n v="63874"/>
    <n v="0"/>
    <n v="63874"/>
    <n v="0"/>
  </r>
  <r>
    <x v="51"/>
    <x v="51"/>
    <n v="11"/>
    <s v="1"/>
    <s v="2340"/>
    <s v="Kinesiology"/>
    <s v="10"/>
    <s v="61"/>
    <s v="610104"/>
    <s v="Salaries-Instr Director Stipend"/>
    <x v="2"/>
    <m/>
    <n v="10000"/>
    <s v="61"/>
    <x v="0"/>
    <x v="9"/>
    <n v="0"/>
    <n v="0"/>
    <n v="0"/>
    <n v="10000"/>
    <n v="0"/>
    <n v="10000"/>
    <n v="0"/>
  </r>
  <r>
    <x v="51"/>
    <x v="51"/>
    <n v="11"/>
    <s v="1"/>
    <s v="2340"/>
    <s v="Kinesiology"/>
    <s v="10"/>
    <s v="61"/>
    <s v="610106"/>
    <s v="Salaries-Adjunct Faculty"/>
    <x v="2"/>
    <m/>
    <n v="324000"/>
    <s v="61"/>
    <x v="0"/>
    <x v="9"/>
    <n v="0"/>
    <n v="0"/>
    <n v="0"/>
    <n v="324000"/>
    <n v="0"/>
    <n v="324000"/>
    <n v="0"/>
  </r>
  <r>
    <x v="51"/>
    <x v="51"/>
    <n v="11"/>
    <s v="1"/>
    <s v="2340"/>
    <s v="Kinesiology"/>
    <s v="10"/>
    <s v="61"/>
    <s v="610109"/>
    <s v="Faculty Extra Duties"/>
    <x v="2"/>
    <m/>
    <n v="11500"/>
    <s v="61"/>
    <x v="0"/>
    <x v="9"/>
    <n v="0"/>
    <n v="0"/>
    <n v="0"/>
    <n v="11500"/>
    <n v="0"/>
    <n v="11500"/>
    <n v="0"/>
  </r>
  <r>
    <x v="51"/>
    <x v="51"/>
    <n v="11"/>
    <s v="1"/>
    <s v="2340"/>
    <s v="Kinesiology"/>
    <s v="10"/>
    <s v="61"/>
    <s v="610201"/>
    <s v="Salaries-Unclassified"/>
    <x v="2"/>
    <m/>
    <n v="37332"/>
    <s v="61"/>
    <x v="0"/>
    <x v="9"/>
    <n v="0"/>
    <n v="0"/>
    <n v="0"/>
    <n v="37332"/>
    <n v="0"/>
    <n v="37332"/>
    <n v="0"/>
  </r>
  <r>
    <x v="51"/>
    <x v="51"/>
    <n v="11"/>
    <s v="1"/>
    <s v="2340"/>
    <s v="Kinesiology"/>
    <s v="10"/>
    <s v="61"/>
    <s v="610301"/>
    <s v="Salaries-Classified"/>
    <x v="2"/>
    <m/>
    <n v="29493.999999999996"/>
    <s v="61"/>
    <x v="0"/>
    <x v="9"/>
    <n v="0"/>
    <n v="0"/>
    <n v="0"/>
    <n v="29493.999999999996"/>
    <n v="0"/>
    <n v="29493.999999999996"/>
    <n v="0"/>
  </r>
  <r>
    <x v="51"/>
    <x v="51"/>
    <n v="11"/>
    <s v="1"/>
    <s v="2340"/>
    <s v="Kinesiology"/>
    <s v="10"/>
    <s v="67"/>
    <s v="670101"/>
    <s v="Retr Contr-LASERS"/>
    <x v="2"/>
    <m/>
    <n v="23215"/>
    <s v="67"/>
    <x v="0"/>
    <x v="11"/>
    <n v="0"/>
    <n v="0"/>
    <n v="0"/>
    <n v="23215"/>
    <n v="0"/>
    <n v="23215"/>
    <n v="0"/>
  </r>
  <r>
    <x v="51"/>
    <x v="51"/>
    <n v="11"/>
    <s v="1"/>
    <s v="2340"/>
    <s v="Kinesiology"/>
    <s v="10"/>
    <s v="67"/>
    <s v="670201"/>
    <s v="Retr Contr-TRS"/>
    <x v="2"/>
    <m/>
    <n v="131934"/>
    <s v="67"/>
    <x v="0"/>
    <x v="11"/>
    <n v="0"/>
    <n v="0"/>
    <n v="0"/>
    <n v="131934"/>
    <n v="0"/>
    <n v="131934"/>
    <n v="0"/>
  </r>
  <r>
    <x v="51"/>
    <x v="51"/>
    <n v="11"/>
    <s v="1"/>
    <s v="2340"/>
    <s v="Kinesiology"/>
    <s v="10"/>
    <s v="67"/>
    <s v="670202"/>
    <s v="Retr Contr-TRS Opt"/>
    <x v="2"/>
    <m/>
    <n v="237193"/>
    <s v="67"/>
    <x v="0"/>
    <x v="11"/>
    <n v="0"/>
    <n v="0"/>
    <n v="0"/>
    <n v="237193"/>
    <n v="0"/>
    <n v="237193"/>
    <n v="0"/>
  </r>
  <r>
    <x v="51"/>
    <x v="51"/>
    <n v="11"/>
    <s v="1"/>
    <s v="2340"/>
    <s v="Kinesiology"/>
    <s v="10"/>
    <s v="67"/>
    <s v="670401"/>
    <s v="Medicare Insurance"/>
    <x v="2"/>
    <m/>
    <n v="25694"/>
    <s v="67"/>
    <x v="0"/>
    <x v="11"/>
    <n v="0"/>
    <n v="0"/>
    <n v="0"/>
    <n v="25694"/>
    <n v="0"/>
    <n v="25694"/>
    <n v="0"/>
  </r>
  <r>
    <x v="51"/>
    <x v="51"/>
    <n v="11"/>
    <s v="1"/>
    <s v="2340"/>
    <s v="Kinesiology"/>
    <s v="10"/>
    <s v="68"/>
    <s v="680501"/>
    <s v="Health Ins Contr-Regular"/>
    <x v="2"/>
    <m/>
    <n v="239225"/>
    <s v="68"/>
    <x v="0"/>
    <x v="11"/>
    <n v="0"/>
    <n v="0"/>
    <n v="0"/>
    <n v="239225"/>
    <n v="0"/>
    <n v="239225"/>
    <n v="0"/>
  </r>
  <r>
    <x v="51"/>
    <x v="51"/>
    <n v="11"/>
    <s v="1"/>
    <s v="2340"/>
    <s v="Kinesiology"/>
    <s v="10"/>
    <s v="68"/>
    <s v="680601"/>
    <s v="Life Ins Contr-Regular"/>
    <x v="2"/>
    <m/>
    <n v="1428"/>
    <s v="68"/>
    <x v="0"/>
    <x v="11"/>
    <n v="0"/>
    <n v="0"/>
    <n v="0"/>
    <n v="1428"/>
    <n v="0"/>
    <n v="1428"/>
    <n v="0"/>
  </r>
  <r>
    <x v="51"/>
    <x v="51"/>
    <n v="11"/>
    <s v="2"/>
    <s v="2340"/>
    <s v="Kinesiology"/>
    <s v="25"/>
    <s v="61"/>
    <s v="610101"/>
    <s v="Salaries-Faculty-9/10 Month"/>
    <x v="4"/>
    <m/>
    <n v="167239"/>
    <s v="61"/>
    <x v="0"/>
    <x v="9"/>
    <n v="0"/>
    <n v="0"/>
    <n v="0"/>
    <n v="167239"/>
    <n v="0"/>
    <n v="167239"/>
    <n v="0"/>
  </r>
  <r>
    <x v="51"/>
    <x v="51"/>
    <n v="11"/>
    <s v="2"/>
    <s v="2340"/>
    <s v="Kinesiology"/>
    <s v="25"/>
    <s v="67"/>
    <s v="670201"/>
    <s v="Retr Contr-TRS"/>
    <x v="4"/>
    <m/>
    <n v="23260"/>
    <s v="67"/>
    <x v="0"/>
    <x v="11"/>
    <n v="0"/>
    <n v="0"/>
    <n v="0"/>
    <n v="23260"/>
    <n v="0"/>
    <n v="23260"/>
    <n v="0"/>
  </r>
  <r>
    <x v="51"/>
    <x v="51"/>
    <n v="11"/>
    <s v="2"/>
    <s v="2340"/>
    <s v="Kinesiology"/>
    <s v="25"/>
    <s v="67"/>
    <s v="670202"/>
    <s v="Retr Contr-TRS Opt"/>
    <x v="4"/>
    <m/>
    <n v="12342"/>
    <s v="67"/>
    <x v="0"/>
    <x v="11"/>
    <n v="0"/>
    <n v="0"/>
    <n v="0"/>
    <n v="12342"/>
    <n v="0"/>
    <n v="12342"/>
    <n v="0"/>
  </r>
  <r>
    <x v="51"/>
    <x v="51"/>
    <n v="11"/>
    <s v="2"/>
    <s v="2340"/>
    <s v="Kinesiology"/>
    <s v="25"/>
    <s v="67"/>
    <s v="670401"/>
    <s v="Medicare Insurance"/>
    <x v="4"/>
    <m/>
    <n v="2425"/>
    <s v="67"/>
    <x v="0"/>
    <x v="11"/>
    <n v="0"/>
    <n v="0"/>
    <n v="0"/>
    <n v="2425"/>
    <n v="0"/>
    <n v="2425"/>
    <n v="0"/>
  </r>
  <r>
    <x v="53"/>
    <x v="53"/>
    <n v="11"/>
    <s v="1"/>
    <s v="2350"/>
    <s v="Teacher Clinical Experiences"/>
    <s v="10"/>
    <s v="61"/>
    <s v="610106"/>
    <s v="Salaries-Adjunct Faculty"/>
    <x v="2"/>
    <m/>
    <n v="3500"/>
    <s v="61"/>
    <x v="0"/>
    <x v="9"/>
    <n v="0"/>
    <n v="0"/>
    <n v="0"/>
    <n v="3500"/>
    <n v="0"/>
    <n v="3500"/>
    <n v="0"/>
  </r>
  <r>
    <x v="53"/>
    <x v="53"/>
    <n v="11"/>
    <s v="1"/>
    <s v="2350"/>
    <s v="Teacher Clinical Experiences"/>
    <s v="10"/>
    <s v="61"/>
    <s v="610301"/>
    <s v="Salaries-Classified"/>
    <x v="2"/>
    <m/>
    <n v="32448"/>
    <s v="61"/>
    <x v="0"/>
    <x v="9"/>
    <n v="0"/>
    <n v="0"/>
    <n v="0"/>
    <n v="32448"/>
    <n v="0"/>
    <n v="32448"/>
    <n v="0"/>
  </r>
  <r>
    <x v="53"/>
    <x v="53"/>
    <n v="11"/>
    <s v="1"/>
    <s v="2350"/>
    <s v="Teacher Clinical Experiences"/>
    <s v="10"/>
    <s v="67"/>
    <s v="670202"/>
    <s v="Retr Contr-TRS Opt"/>
    <x v="2"/>
    <m/>
    <n v="774"/>
    <s v="67"/>
    <x v="0"/>
    <x v="11"/>
    <n v="0"/>
    <n v="0"/>
    <n v="0"/>
    <n v="774"/>
    <n v="0"/>
    <n v="774"/>
    <n v="0"/>
  </r>
  <r>
    <x v="53"/>
    <x v="53"/>
    <n v="11"/>
    <s v="1"/>
    <s v="2350"/>
    <s v="Teacher Clinical Experiences"/>
    <s v="10"/>
    <s v="67"/>
    <s v="670301"/>
    <s v="FICA Tax"/>
    <x v="2"/>
    <m/>
    <n v="2012"/>
    <s v="67"/>
    <x v="0"/>
    <x v="11"/>
    <n v="0"/>
    <n v="0"/>
    <n v="0"/>
    <n v="2012"/>
    <n v="0"/>
    <n v="2012"/>
    <n v="0"/>
  </r>
  <r>
    <x v="53"/>
    <x v="53"/>
    <n v="11"/>
    <s v="1"/>
    <s v="2350"/>
    <s v="Teacher Clinical Experiences"/>
    <s v="10"/>
    <s v="67"/>
    <s v="670401"/>
    <s v="Medicare Insurance"/>
    <x v="2"/>
    <m/>
    <n v="521"/>
    <s v="67"/>
    <x v="0"/>
    <x v="11"/>
    <n v="0"/>
    <n v="0"/>
    <n v="0"/>
    <n v="521"/>
    <n v="0"/>
    <n v="521"/>
    <n v="0"/>
  </r>
  <r>
    <x v="53"/>
    <x v="53"/>
    <n v="11"/>
    <s v="1"/>
    <s v="2350"/>
    <s v="Teacher Clinical Experiences"/>
    <s v="10"/>
    <s v="68"/>
    <s v="680601"/>
    <s v="Life Ins Contr-Regular"/>
    <x v="2"/>
    <m/>
    <n v="435"/>
    <s v="68"/>
    <x v="0"/>
    <x v="11"/>
    <n v="0"/>
    <n v="0"/>
    <n v="0"/>
    <n v="435"/>
    <n v="0"/>
    <n v="435"/>
    <n v="0"/>
  </r>
  <r>
    <x v="54"/>
    <x v="54"/>
    <n v="11"/>
    <s v="1"/>
    <s v="2390"/>
    <s v="UL Life"/>
    <s v="10"/>
    <s v="61"/>
    <s v="610201"/>
    <s v="Salaries-Unclassified"/>
    <x v="2"/>
    <m/>
    <n v="191779"/>
    <s v="61"/>
    <x v="0"/>
    <x v="9"/>
    <n v="0"/>
    <n v="0"/>
    <n v="0"/>
    <n v="191779"/>
    <n v="0"/>
    <n v="191779"/>
    <n v="0"/>
  </r>
  <r>
    <x v="54"/>
    <x v="54"/>
    <n v="11"/>
    <s v="1"/>
    <s v="2390"/>
    <s v="UL Life"/>
    <s v="10"/>
    <s v="62"/>
    <s v="620201"/>
    <s v="Student Labor-Regular"/>
    <x v="2"/>
    <m/>
    <n v="55000"/>
    <s v="62"/>
    <x v="0"/>
    <x v="10"/>
    <n v="0"/>
    <n v="0"/>
    <n v="0"/>
    <n v="55000"/>
    <n v="0"/>
    <n v="55000"/>
    <n v="0"/>
  </r>
  <r>
    <x v="54"/>
    <x v="54"/>
    <n v="11"/>
    <s v="1"/>
    <s v="2390"/>
    <s v="UL Life"/>
    <s v="10"/>
    <s v="67"/>
    <s v="670201"/>
    <s v="Retr Contr-TRS"/>
    <x v="2"/>
    <m/>
    <n v="15430"/>
    <s v="67"/>
    <x v="0"/>
    <x v="11"/>
    <n v="0"/>
    <n v="0"/>
    <n v="0"/>
    <n v="15430"/>
    <n v="0"/>
    <n v="15430"/>
    <n v="0"/>
  </r>
  <r>
    <x v="54"/>
    <x v="54"/>
    <n v="11"/>
    <s v="1"/>
    <s v="2390"/>
    <s v="UL Life"/>
    <s v="10"/>
    <s v="67"/>
    <s v="670202"/>
    <s v="Retr Contr-TRS Opt"/>
    <x v="2"/>
    <m/>
    <n v="26051"/>
    <s v="67"/>
    <x v="0"/>
    <x v="11"/>
    <n v="0"/>
    <n v="0"/>
    <n v="0"/>
    <n v="26051"/>
    <n v="0"/>
    <n v="26051"/>
    <n v="0"/>
  </r>
  <r>
    <x v="54"/>
    <x v="54"/>
    <n v="11"/>
    <s v="1"/>
    <s v="2390"/>
    <s v="UL Life"/>
    <s v="10"/>
    <s v="67"/>
    <s v="670401"/>
    <s v="Medicare Insurance"/>
    <x v="2"/>
    <m/>
    <n v="3579"/>
    <s v="67"/>
    <x v="0"/>
    <x v="11"/>
    <n v="0"/>
    <n v="0"/>
    <n v="0"/>
    <n v="3579"/>
    <n v="0"/>
    <n v="3579"/>
    <n v="0"/>
  </r>
  <r>
    <x v="54"/>
    <x v="54"/>
    <n v="11"/>
    <s v="1"/>
    <s v="2390"/>
    <s v="UL Life"/>
    <s v="10"/>
    <s v="68"/>
    <s v="680501"/>
    <s v="Health Ins Contr-Regular"/>
    <x v="2"/>
    <m/>
    <n v="31543"/>
    <s v="68"/>
    <x v="0"/>
    <x v="11"/>
    <n v="0"/>
    <n v="0"/>
    <n v="0"/>
    <n v="31543"/>
    <n v="0"/>
    <n v="31543"/>
    <n v="0"/>
  </r>
  <r>
    <x v="54"/>
    <x v="54"/>
    <n v="11"/>
    <s v="1"/>
    <s v="2390"/>
    <s v="UL Life"/>
    <s v="10"/>
    <s v="68"/>
    <s v="680601"/>
    <s v="Life Ins Contr-Regular"/>
    <x v="2"/>
    <m/>
    <n v="200"/>
    <s v="68"/>
    <x v="0"/>
    <x v="11"/>
    <n v="0"/>
    <n v="0"/>
    <n v="0"/>
    <n v="200"/>
    <n v="0"/>
    <n v="200"/>
    <n v="0"/>
  </r>
  <r>
    <x v="55"/>
    <x v="55"/>
    <n v="11"/>
    <s v="4"/>
    <s v="2400"/>
    <s v="Dean of Engineering"/>
    <s v="40"/>
    <s v="61"/>
    <s v="610109"/>
    <s v="Faculty Extra Duties"/>
    <x v="1"/>
    <m/>
    <n v="34335"/>
    <s v="61"/>
    <x v="0"/>
    <x v="9"/>
    <n v="0"/>
    <n v="0"/>
    <n v="0"/>
    <n v="34335"/>
    <n v="0"/>
    <n v="34335"/>
    <n v="0"/>
  </r>
  <r>
    <x v="55"/>
    <x v="55"/>
    <n v="11"/>
    <s v="4"/>
    <s v="2400"/>
    <s v="Dean of Engineering"/>
    <s v="40"/>
    <s v="61"/>
    <s v="610201"/>
    <s v="Salaries-Unclassified"/>
    <x v="1"/>
    <m/>
    <n v="520366"/>
    <s v="61"/>
    <x v="0"/>
    <x v="9"/>
    <n v="0"/>
    <n v="0"/>
    <n v="0"/>
    <n v="520366"/>
    <n v="0"/>
    <n v="520366"/>
    <n v="0"/>
  </r>
  <r>
    <x v="55"/>
    <x v="55"/>
    <n v="11"/>
    <s v="4"/>
    <s v="2400"/>
    <s v="Dean of Engineering"/>
    <s v="40"/>
    <s v="61"/>
    <s v="610301"/>
    <s v="Salaries-Classified"/>
    <x v="1"/>
    <m/>
    <n v="35651"/>
    <s v="61"/>
    <x v="0"/>
    <x v="9"/>
    <n v="0"/>
    <n v="0"/>
    <n v="0"/>
    <n v="35651"/>
    <n v="0"/>
    <n v="35651"/>
    <n v="0"/>
  </r>
  <r>
    <x v="55"/>
    <x v="55"/>
    <n v="11"/>
    <s v="4"/>
    <s v="2400"/>
    <s v="Dean of Engineering"/>
    <s v="40"/>
    <s v="67"/>
    <s v="670101"/>
    <s v="Retr Contr-LASERS"/>
    <x v="1"/>
    <m/>
    <n v="12385"/>
    <s v="67"/>
    <x v="0"/>
    <x v="11"/>
    <n v="0"/>
    <n v="0"/>
    <n v="0"/>
    <n v="12385"/>
    <n v="0"/>
    <n v="12385"/>
    <n v="0"/>
  </r>
  <r>
    <x v="55"/>
    <x v="55"/>
    <n v="11"/>
    <s v="4"/>
    <s v="2400"/>
    <s v="Dean of Engineering"/>
    <s v="40"/>
    <s v="67"/>
    <s v="670201"/>
    <s v="Retr Contr-TRS"/>
    <x v="1"/>
    <m/>
    <n v="24692"/>
    <s v="67"/>
    <x v="0"/>
    <x v="11"/>
    <n v="0"/>
    <n v="0"/>
    <n v="0"/>
    <n v="24692"/>
    <n v="0"/>
    <n v="24692"/>
    <n v="0"/>
  </r>
  <r>
    <x v="55"/>
    <x v="55"/>
    <n v="11"/>
    <s v="4"/>
    <s v="2400"/>
    <s v="Dean of Engineering"/>
    <s v="40"/>
    <s v="67"/>
    <s v="670202"/>
    <s v="Retr Contr-TRS Opt"/>
    <x v="1"/>
    <m/>
    <n v="96453"/>
    <s v="67"/>
    <x v="0"/>
    <x v="11"/>
    <n v="0"/>
    <n v="0"/>
    <n v="0"/>
    <n v="96453"/>
    <n v="0"/>
    <n v="96453"/>
    <n v="0"/>
  </r>
  <r>
    <x v="55"/>
    <x v="55"/>
    <n v="11"/>
    <s v="4"/>
    <s v="2400"/>
    <s v="Dean of Engineering"/>
    <s v="40"/>
    <s v="67"/>
    <s v="670401"/>
    <s v="Medicare Insurance"/>
    <x v="1"/>
    <m/>
    <n v="8154"/>
    <s v="67"/>
    <x v="0"/>
    <x v="11"/>
    <n v="0"/>
    <n v="0"/>
    <n v="0"/>
    <n v="8154"/>
    <n v="0"/>
    <n v="8154"/>
    <n v="0"/>
  </r>
  <r>
    <x v="55"/>
    <x v="55"/>
    <n v="11"/>
    <s v="4"/>
    <s v="2400"/>
    <s v="Dean of Engineering"/>
    <s v="40"/>
    <s v="68"/>
    <s v="680501"/>
    <s v="Health Ins Contr-Regular"/>
    <x v="1"/>
    <m/>
    <n v="62608"/>
    <s v="68"/>
    <x v="0"/>
    <x v="11"/>
    <n v="0"/>
    <n v="0"/>
    <n v="0"/>
    <n v="62608"/>
    <n v="0"/>
    <n v="62608"/>
    <n v="0"/>
  </r>
  <r>
    <x v="55"/>
    <x v="55"/>
    <n v="11"/>
    <s v="4"/>
    <s v="2400"/>
    <s v="Dean of Engineering"/>
    <s v="40"/>
    <s v="68"/>
    <s v="680601"/>
    <s v="Life Ins Contr-Regular"/>
    <x v="1"/>
    <m/>
    <n v="1544"/>
    <s v="68"/>
    <x v="0"/>
    <x v="11"/>
    <n v="0"/>
    <n v="0"/>
    <n v="0"/>
    <n v="1544"/>
    <n v="0"/>
    <n v="1544"/>
    <n v="0"/>
  </r>
  <r>
    <x v="57"/>
    <x v="57"/>
    <n v="11"/>
    <s v="1"/>
    <s v="2410"/>
    <s v="Chemical Engineering"/>
    <s v="10"/>
    <s v="61"/>
    <s v="610101"/>
    <s v="Salaries-Faculty-9/10 Month"/>
    <x v="2"/>
    <m/>
    <n v="762646"/>
    <s v="61"/>
    <x v="0"/>
    <x v="9"/>
    <n v="0"/>
    <n v="0"/>
    <n v="0"/>
    <n v="762646"/>
    <n v="0"/>
    <n v="762646"/>
    <n v="0"/>
  </r>
  <r>
    <x v="57"/>
    <x v="57"/>
    <n v="11"/>
    <s v="1"/>
    <s v="2410"/>
    <s v="Chemical Engineering"/>
    <s v="10"/>
    <s v="61"/>
    <s v="610102"/>
    <s v="Salaries-Faculty-11/12 Month"/>
    <x v="2"/>
    <m/>
    <n v="362596"/>
    <s v="61"/>
    <x v="0"/>
    <x v="9"/>
    <n v="0"/>
    <n v="0"/>
    <n v="0"/>
    <n v="362596"/>
    <n v="0"/>
    <n v="362596"/>
    <n v="0"/>
  </r>
  <r>
    <x v="57"/>
    <x v="57"/>
    <n v="11"/>
    <s v="1"/>
    <s v="2410"/>
    <s v="Chemical Engineering"/>
    <s v="10"/>
    <s v="61"/>
    <s v="610103"/>
    <s v="Salaries-Department Head Stipend"/>
    <x v="2"/>
    <m/>
    <n v="10000"/>
    <s v="61"/>
    <x v="0"/>
    <x v="9"/>
    <n v="0"/>
    <n v="0"/>
    <n v="0"/>
    <n v="10000"/>
    <n v="0"/>
    <n v="10000"/>
    <n v="0"/>
  </r>
  <r>
    <x v="57"/>
    <x v="57"/>
    <n v="11"/>
    <s v="1"/>
    <s v="2410"/>
    <s v="Chemical Engineering"/>
    <s v="10"/>
    <s v="61"/>
    <s v="610106"/>
    <s v="Salaries-Adjunct Faculty"/>
    <x v="2"/>
    <m/>
    <n v="3200"/>
    <s v="61"/>
    <x v="0"/>
    <x v="9"/>
    <n v="0"/>
    <n v="0"/>
    <n v="0"/>
    <n v="3200"/>
    <n v="0"/>
    <n v="3200"/>
    <n v="0"/>
  </r>
  <r>
    <x v="57"/>
    <x v="57"/>
    <n v="11"/>
    <s v="1"/>
    <s v="2410"/>
    <s v="Chemical Engineering"/>
    <s v="10"/>
    <s v="61"/>
    <s v="610201"/>
    <s v="Salaries-Unclassified"/>
    <x v="2"/>
    <m/>
    <n v="46800"/>
    <s v="61"/>
    <x v="0"/>
    <x v="9"/>
    <n v="0"/>
    <n v="0"/>
    <n v="0"/>
    <n v="46800"/>
    <n v="0"/>
    <n v="46800"/>
    <n v="0"/>
  </r>
  <r>
    <x v="57"/>
    <x v="57"/>
    <n v="11"/>
    <s v="1"/>
    <s v="2410"/>
    <s v="Chemical Engineering"/>
    <s v="10"/>
    <s v="61"/>
    <s v="610301"/>
    <s v="Salaries-Classified"/>
    <x v="2"/>
    <m/>
    <n v="28350"/>
    <s v="61"/>
    <x v="0"/>
    <x v="9"/>
    <n v="0"/>
    <n v="0"/>
    <n v="0"/>
    <n v="28350"/>
    <n v="0"/>
    <n v="28350"/>
    <n v="0"/>
  </r>
  <r>
    <x v="57"/>
    <x v="57"/>
    <n v="11"/>
    <s v="1"/>
    <s v="2410"/>
    <s v="Chemical Engineering"/>
    <s v="10"/>
    <s v="67"/>
    <s v="670101"/>
    <s v="Retr Contr-LASERS"/>
    <x v="2"/>
    <m/>
    <n v="9849"/>
    <s v="67"/>
    <x v="0"/>
    <x v="11"/>
    <n v="0"/>
    <n v="0"/>
    <n v="0"/>
    <n v="9849"/>
    <n v="0"/>
    <n v="9849"/>
    <n v="0"/>
  </r>
  <r>
    <x v="57"/>
    <x v="57"/>
    <n v="11"/>
    <s v="1"/>
    <s v="2410"/>
    <s v="Chemical Engineering"/>
    <s v="10"/>
    <s v="67"/>
    <s v="670201"/>
    <s v="Retr Contr-TRS"/>
    <x v="2"/>
    <m/>
    <n v="100551"/>
    <s v="67"/>
    <x v="0"/>
    <x v="11"/>
    <n v="0"/>
    <n v="0"/>
    <n v="0"/>
    <n v="100551"/>
    <n v="0"/>
    <n v="100551"/>
    <n v="0"/>
  </r>
  <r>
    <x v="57"/>
    <x v="57"/>
    <n v="11"/>
    <s v="1"/>
    <s v="2410"/>
    <s v="Chemical Engineering"/>
    <s v="10"/>
    <s v="67"/>
    <s v="670202"/>
    <s v="Retr Contr-TRS Opt"/>
    <x v="2"/>
    <m/>
    <n v="155510"/>
    <s v="67"/>
    <x v="0"/>
    <x v="11"/>
    <n v="0"/>
    <n v="0"/>
    <n v="0"/>
    <n v="155510"/>
    <n v="0"/>
    <n v="155510"/>
    <n v="0"/>
  </r>
  <r>
    <x v="57"/>
    <x v="57"/>
    <n v="11"/>
    <s v="1"/>
    <s v="2410"/>
    <s v="Chemical Engineering"/>
    <s v="10"/>
    <s v="67"/>
    <s v="670401"/>
    <s v="Medicare Insurance"/>
    <x v="2"/>
    <m/>
    <n v="17595"/>
    <s v="67"/>
    <x v="0"/>
    <x v="11"/>
    <n v="0"/>
    <n v="0"/>
    <n v="0"/>
    <n v="17595"/>
    <n v="0"/>
    <n v="17595"/>
    <n v="0"/>
  </r>
  <r>
    <x v="57"/>
    <x v="57"/>
    <n v="11"/>
    <s v="1"/>
    <s v="2410"/>
    <s v="Chemical Engineering"/>
    <s v="10"/>
    <s v="68"/>
    <s v="680501"/>
    <s v="Health Ins Contr-Regular"/>
    <x v="2"/>
    <m/>
    <n v="178620"/>
    <s v="68"/>
    <x v="0"/>
    <x v="11"/>
    <n v="0"/>
    <n v="0"/>
    <n v="0"/>
    <n v="178620"/>
    <n v="0"/>
    <n v="178620"/>
    <n v="0"/>
  </r>
  <r>
    <x v="57"/>
    <x v="57"/>
    <n v="11"/>
    <s v="1"/>
    <s v="2410"/>
    <s v="Chemical Engineering"/>
    <s v="10"/>
    <s v="68"/>
    <s v="680601"/>
    <s v="Life Ins Contr-Regular"/>
    <x v="2"/>
    <m/>
    <n v="2766"/>
    <s v="68"/>
    <x v="0"/>
    <x v="11"/>
    <n v="0"/>
    <n v="0"/>
    <n v="0"/>
    <n v="2766"/>
    <n v="0"/>
    <n v="2766"/>
    <n v="0"/>
  </r>
  <r>
    <x v="57"/>
    <x v="57"/>
    <n v="11"/>
    <s v="2"/>
    <s v="2410"/>
    <s v="Chemical Engineering"/>
    <s v="25"/>
    <s v="61"/>
    <s v="610101"/>
    <s v="Salaries-Faculty-9/10 Month"/>
    <x v="4"/>
    <m/>
    <n v="425157"/>
    <s v="61"/>
    <x v="0"/>
    <x v="9"/>
    <n v="0"/>
    <n v="0"/>
    <n v="0"/>
    <n v="425157"/>
    <n v="0"/>
    <n v="425157"/>
    <n v="0"/>
  </r>
  <r>
    <x v="57"/>
    <x v="57"/>
    <n v="11"/>
    <s v="2"/>
    <s v="2410"/>
    <s v="Chemical Engineering"/>
    <s v="25"/>
    <s v="67"/>
    <s v="670201"/>
    <s v="Retr Contr-TRS"/>
    <x v="4"/>
    <m/>
    <n v="13623"/>
    <s v="67"/>
    <x v="0"/>
    <x v="11"/>
    <n v="0"/>
    <n v="0"/>
    <n v="0"/>
    <n v="13623"/>
    <n v="0"/>
    <n v="13623"/>
    <n v="0"/>
  </r>
  <r>
    <x v="57"/>
    <x v="57"/>
    <n v="11"/>
    <s v="2"/>
    <s v="2410"/>
    <s v="Chemical Engineering"/>
    <s v="25"/>
    <s v="67"/>
    <s v="670202"/>
    <s v="Retr Contr-TRS Opt"/>
    <x v="4"/>
    <m/>
    <n v="79540"/>
    <s v="67"/>
    <x v="0"/>
    <x v="11"/>
    <n v="0"/>
    <n v="0"/>
    <n v="0"/>
    <n v="79540"/>
    <n v="0"/>
    <n v="79540"/>
    <n v="0"/>
  </r>
  <r>
    <x v="57"/>
    <x v="57"/>
    <n v="11"/>
    <s v="2"/>
    <s v="2410"/>
    <s v="Chemical Engineering"/>
    <s v="25"/>
    <s v="67"/>
    <s v="670401"/>
    <s v="Medicare Insurance"/>
    <x v="4"/>
    <m/>
    <n v="6167"/>
    <s v="67"/>
    <x v="0"/>
    <x v="11"/>
    <n v="0"/>
    <n v="0"/>
    <n v="0"/>
    <n v="6167"/>
    <n v="0"/>
    <n v="6167"/>
    <n v="0"/>
  </r>
  <r>
    <x v="58"/>
    <x v="58"/>
    <n v="11"/>
    <s v="1"/>
    <s v="2420"/>
    <s v="Civil Engineering"/>
    <s v="10"/>
    <s v="61"/>
    <s v="610101"/>
    <s v="Salaries-Faculty-9/10 Month"/>
    <x v="2"/>
    <m/>
    <n v="844358"/>
    <s v="61"/>
    <x v="0"/>
    <x v="9"/>
    <n v="0"/>
    <n v="0"/>
    <n v="0"/>
    <n v="844358"/>
    <n v="0"/>
    <n v="844358"/>
    <n v="0"/>
  </r>
  <r>
    <x v="58"/>
    <x v="58"/>
    <n v="11"/>
    <s v="1"/>
    <s v="2420"/>
    <s v="Civil Engineering"/>
    <s v="10"/>
    <s v="61"/>
    <s v="610103"/>
    <s v="Salaries-Department Head Stipend"/>
    <x v="2"/>
    <m/>
    <n v="10000"/>
    <s v="61"/>
    <x v="0"/>
    <x v="9"/>
    <n v="0"/>
    <n v="0"/>
    <n v="0"/>
    <n v="10000"/>
    <n v="0"/>
    <n v="10000"/>
    <n v="0"/>
  </r>
  <r>
    <x v="58"/>
    <x v="58"/>
    <n v="11"/>
    <s v="1"/>
    <s v="2420"/>
    <s v="Civil Engineering"/>
    <s v="10"/>
    <s v="61"/>
    <s v="610106"/>
    <s v="Salaries-Adjunct Faculty"/>
    <x v="2"/>
    <m/>
    <n v="9400"/>
    <s v="61"/>
    <x v="0"/>
    <x v="9"/>
    <n v="0"/>
    <n v="0"/>
    <n v="0"/>
    <n v="9400"/>
    <n v="0"/>
    <n v="9400"/>
    <n v="0"/>
  </r>
  <r>
    <x v="58"/>
    <x v="58"/>
    <n v="11"/>
    <s v="1"/>
    <s v="2420"/>
    <s v="Civil Engineering"/>
    <s v="10"/>
    <s v="61"/>
    <s v="610201"/>
    <s v="Salaries-Unclassified"/>
    <x v="2"/>
    <m/>
    <n v="49338"/>
    <s v="61"/>
    <x v="0"/>
    <x v="9"/>
    <n v="0"/>
    <n v="0"/>
    <n v="0"/>
    <n v="49338"/>
    <n v="0"/>
    <n v="49338"/>
    <n v="0"/>
  </r>
  <r>
    <x v="58"/>
    <x v="58"/>
    <n v="11"/>
    <s v="1"/>
    <s v="2420"/>
    <s v="Civil Engineering"/>
    <s v="10"/>
    <s v="61"/>
    <s v="610301"/>
    <s v="Salaries-Classified"/>
    <x v="2"/>
    <m/>
    <n v="30368"/>
    <s v="61"/>
    <x v="0"/>
    <x v="9"/>
    <n v="0"/>
    <n v="0"/>
    <n v="0"/>
    <n v="30368"/>
    <n v="0"/>
    <n v="30368"/>
    <n v="0"/>
  </r>
  <r>
    <x v="58"/>
    <x v="58"/>
    <n v="11"/>
    <s v="1"/>
    <s v="2420"/>
    <s v="Civil Engineering"/>
    <s v="10"/>
    <s v="67"/>
    <s v="670201"/>
    <s v="Retr Contr-TRS"/>
    <x v="2"/>
    <m/>
    <n v="71853"/>
    <s v="67"/>
    <x v="0"/>
    <x v="11"/>
    <n v="0"/>
    <n v="0"/>
    <n v="0"/>
    <n v="71853"/>
    <n v="0"/>
    <n v="71853"/>
    <n v="0"/>
  </r>
  <r>
    <x v="58"/>
    <x v="58"/>
    <n v="11"/>
    <s v="1"/>
    <s v="2420"/>
    <s v="Civil Engineering"/>
    <s v="10"/>
    <s v="67"/>
    <s v="670202"/>
    <s v="Retr Contr-TRS Opt"/>
    <x v="2"/>
    <m/>
    <n v="125743"/>
    <s v="67"/>
    <x v="0"/>
    <x v="11"/>
    <n v="0"/>
    <n v="0"/>
    <n v="0"/>
    <n v="125743"/>
    <n v="0"/>
    <n v="125743"/>
    <n v="0"/>
  </r>
  <r>
    <x v="58"/>
    <x v="58"/>
    <n v="11"/>
    <s v="1"/>
    <s v="2420"/>
    <s v="Civil Engineering"/>
    <s v="10"/>
    <s v="67"/>
    <s v="670301"/>
    <s v="FICA Tax"/>
    <x v="2"/>
    <m/>
    <n v="1883"/>
    <s v="67"/>
    <x v="0"/>
    <x v="11"/>
    <n v="0"/>
    <n v="0"/>
    <n v="0"/>
    <n v="1883"/>
    <n v="0"/>
    <n v="1883"/>
    <n v="0"/>
  </r>
  <r>
    <x v="58"/>
    <x v="58"/>
    <n v="11"/>
    <s v="1"/>
    <s v="2420"/>
    <s v="Civil Engineering"/>
    <s v="10"/>
    <s v="67"/>
    <s v="670401"/>
    <s v="Medicare Insurance"/>
    <x v="2"/>
    <m/>
    <n v="11699"/>
    <s v="67"/>
    <x v="0"/>
    <x v="11"/>
    <n v="0"/>
    <n v="0"/>
    <n v="0"/>
    <n v="11699"/>
    <n v="0"/>
    <n v="11699"/>
    <n v="0"/>
  </r>
  <r>
    <x v="58"/>
    <x v="58"/>
    <n v="11"/>
    <s v="1"/>
    <s v="2420"/>
    <s v="Civil Engineering"/>
    <s v="10"/>
    <s v="68"/>
    <s v="680501"/>
    <s v="Health Ins Contr-Regular"/>
    <x v="2"/>
    <m/>
    <n v="121332"/>
    <s v="68"/>
    <x v="0"/>
    <x v="11"/>
    <n v="0"/>
    <n v="0"/>
    <n v="0"/>
    <n v="121332"/>
    <n v="0"/>
    <n v="121332"/>
    <n v="0"/>
  </r>
  <r>
    <x v="58"/>
    <x v="58"/>
    <n v="11"/>
    <s v="1"/>
    <s v="2420"/>
    <s v="Civil Engineering"/>
    <s v="10"/>
    <s v="68"/>
    <s v="680601"/>
    <s v="Life Ins Contr-Regular"/>
    <x v="2"/>
    <m/>
    <n v="2248"/>
    <s v="68"/>
    <x v="0"/>
    <x v="11"/>
    <n v="0"/>
    <n v="0"/>
    <n v="0"/>
    <n v="2248"/>
    <n v="0"/>
    <n v="2248"/>
    <n v="0"/>
  </r>
  <r>
    <x v="58"/>
    <x v="58"/>
    <n v="11"/>
    <s v="2"/>
    <s v="2420"/>
    <s v="Civil Engineering"/>
    <s v="25"/>
    <s v="61"/>
    <s v="610101"/>
    <s v="Salaries-Faculty-9/10 Month"/>
    <x v="4"/>
    <m/>
    <n v="412558"/>
    <s v="61"/>
    <x v="0"/>
    <x v="9"/>
    <n v="0"/>
    <n v="0"/>
    <n v="0"/>
    <n v="412558"/>
    <n v="0"/>
    <n v="412558"/>
    <n v="0"/>
  </r>
  <r>
    <x v="58"/>
    <x v="58"/>
    <n v="11"/>
    <s v="2"/>
    <s v="2420"/>
    <s v="Civil Engineering"/>
    <s v="25"/>
    <s v="67"/>
    <s v="670201"/>
    <s v="Retr Contr-TRS"/>
    <x v="4"/>
    <m/>
    <n v="48219"/>
    <s v="67"/>
    <x v="0"/>
    <x v="11"/>
    <n v="0"/>
    <n v="0"/>
    <n v="0"/>
    <n v="48219"/>
    <n v="0"/>
    <n v="48219"/>
    <n v="0"/>
  </r>
  <r>
    <x v="58"/>
    <x v="58"/>
    <n v="11"/>
    <s v="2"/>
    <s v="2420"/>
    <s v="Civil Engineering"/>
    <s v="25"/>
    <s v="67"/>
    <s v="670202"/>
    <s v="Retr Contr-TRS Opt"/>
    <x v="4"/>
    <m/>
    <n v="40140"/>
    <s v="67"/>
    <x v="0"/>
    <x v="11"/>
    <n v="0"/>
    <n v="0"/>
    <n v="0"/>
    <n v="40140"/>
    <n v="0"/>
    <n v="40140"/>
    <n v="0"/>
  </r>
  <r>
    <x v="58"/>
    <x v="58"/>
    <n v="11"/>
    <s v="2"/>
    <s v="2420"/>
    <s v="Civil Engineering"/>
    <s v="25"/>
    <s v="67"/>
    <s v="670401"/>
    <s v="Medicare Insurance"/>
    <x v="4"/>
    <m/>
    <n v="5984"/>
    <s v="67"/>
    <x v="0"/>
    <x v="11"/>
    <n v="0"/>
    <n v="0"/>
    <n v="0"/>
    <n v="5984"/>
    <n v="0"/>
    <n v="5984"/>
    <n v="0"/>
  </r>
  <r>
    <x v="59"/>
    <x v="59"/>
    <n v="11"/>
    <s v="1"/>
    <s v="2430"/>
    <s v="Elect &amp; Computer Engineering"/>
    <s v="10"/>
    <s v="61"/>
    <s v="610101"/>
    <s v="Salaries-Faculty-9/10 Month"/>
    <x v="2"/>
    <m/>
    <n v="814409"/>
    <s v="61"/>
    <x v="0"/>
    <x v="9"/>
    <n v="0"/>
    <n v="0"/>
    <n v="0"/>
    <n v="814409"/>
    <n v="0"/>
    <n v="814409"/>
    <n v="0"/>
  </r>
  <r>
    <x v="59"/>
    <x v="59"/>
    <n v="11"/>
    <s v="1"/>
    <s v="2430"/>
    <s v="Elect &amp; Computer Engineering"/>
    <s v="10"/>
    <s v="61"/>
    <s v="610102"/>
    <s v="Salaries-Faculty-11/12 Month"/>
    <x v="2"/>
    <m/>
    <n v="291012"/>
    <s v="61"/>
    <x v="0"/>
    <x v="9"/>
    <n v="0"/>
    <n v="0"/>
    <n v="0"/>
    <n v="291012"/>
    <n v="0"/>
    <n v="291012"/>
    <n v="0"/>
  </r>
  <r>
    <x v="59"/>
    <x v="59"/>
    <n v="11"/>
    <s v="1"/>
    <s v="2430"/>
    <s v="Elect &amp; Computer Engineering"/>
    <s v="10"/>
    <s v="61"/>
    <s v="610103"/>
    <s v="Salaries-Department Head Stipend"/>
    <x v="2"/>
    <m/>
    <n v="10000"/>
    <s v="61"/>
    <x v="0"/>
    <x v="9"/>
    <n v="0"/>
    <n v="0"/>
    <n v="0"/>
    <n v="10000"/>
    <n v="0"/>
    <n v="10000"/>
    <n v="0"/>
  </r>
  <r>
    <x v="59"/>
    <x v="59"/>
    <n v="11"/>
    <s v="1"/>
    <s v="2430"/>
    <s v="Elect &amp; Computer Engineering"/>
    <s v="10"/>
    <s v="61"/>
    <s v="610106"/>
    <s v="Salaries-Adjunct Faculty"/>
    <x v="2"/>
    <m/>
    <n v="6400"/>
    <s v="61"/>
    <x v="0"/>
    <x v="9"/>
    <n v="0"/>
    <n v="0"/>
    <n v="0"/>
    <n v="6400"/>
    <n v="0"/>
    <n v="6400"/>
    <n v="0"/>
  </r>
  <r>
    <x v="59"/>
    <x v="59"/>
    <n v="11"/>
    <s v="1"/>
    <s v="2430"/>
    <s v="Elect &amp; Computer Engineering"/>
    <s v="10"/>
    <s v="61"/>
    <s v="610201"/>
    <s v="Salaries-Unclassified"/>
    <x v="2"/>
    <m/>
    <n v="63923"/>
    <s v="61"/>
    <x v="0"/>
    <x v="9"/>
    <n v="0"/>
    <n v="0"/>
    <n v="0"/>
    <n v="63923"/>
    <n v="0"/>
    <n v="63923"/>
    <n v="0"/>
  </r>
  <r>
    <x v="59"/>
    <x v="59"/>
    <n v="11"/>
    <s v="1"/>
    <s v="2430"/>
    <s v="Elect &amp; Computer Engineering"/>
    <s v="10"/>
    <s v="61"/>
    <s v="610301"/>
    <s v="Salaries-Classified"/>
    <x v="2"/>
    <m/>
    <n v="47133"/>
    <s v="61"/>
    <x v="0"/>
    <x v="9"/>
    <n v="0"/>
    <n v="0"/>
    <n v="0"/>
    <n v="47133"/>
    <n v="0"/>
    <n v="47133"/>
    <n v="0"/>
  </r>
  <r>
    <x v="59"/>
    <x v="59"/>
    <n v="11"/>
    <s v="1"/>
    <s v="2430"/>
    <s v="Elect &amp; Computer Engineering"/>
    <s v="10"/>
    <s v="67"/>
    <s v="670101"/>
    <s v="Retr Contr-LASERS"/>
    <x v="2"/>
    <m/>
    <n v="16374"/>
    <s v="67"/>
    <x v="0"/>
    <x v="11"/>
    <n v="0"/>
    <n v="0"/>
    <n v="0"/>
    <n v="16374"/>
    <n v="0"/>
    <n v="16374"/>
    <n v="0"/>
  </r>
  <r>
    <x v="59"/>
    <x v="59"/>
    <n v="11"/>
    <s v="1"/>
    <s v="2430"/>
    <s v="Elect &amp; Computer Engineering"/>
    <s v="10"/>
    <s v="67"/>
    <s v="670201"/>
    <s v="Retr Contr-TRS"/>
    <x v="2"/>
    <m/>
    <n v="77739"/>
    <s v="67"/>
    <x v="0"/>
    <x v="11"/>
    <n v="0"/>
    <n v="0"/>
    <n v="0"/>
    <n v="77739"/>
    <n v="0"/>
    <n v="77739"/>
    <n v="0"/>
  </r>
  <r>
    <x v="59"/>
    <x v="59"/>
    <n v="11"/>
    <s v="1"/>
    <s v="2430"/>
    <s v="Elect &amp; Computer Engineering"/>
    <s v="10"/>
    <s v="67"/>
    <s v="670202"/>
    <s v="Retr Contr-TRS Opt"/>
    <x v="2"/>
    <m/>
    <n v="179765"/>
    <s v="67"/>
    <x v="0"/>
    <x v="11"/>
    <n v="0"/>
    <n v="0"/>
    <n v="0"/>
    <n v="179765"/>
    <n v="0"/>
    <n v="179765"/>
    <n v="0"/>
  </r>
  <r>
    <x v="59"/>
    <x v="59"/>
    <n v="11"/>
    <s v="1"/>
    <s v="2430"/>
    <s v="Elect &amp; Computer Engineering"/>
    <s v="10"/>
    <s v="67"/>
    <s v="670401"/>
    <s v="Medicare Insurance"/>
    <x v="2"/>
    <m/>
    <n v="16488"/>
    <s v="67"/>
    <x v="0"/>
    <x v="11"/>
    <n v="0"/>
    <n v="0"/>
    <n v="0"/>
    <n v="16488"/>
    <n v="0"/>
    <n v="16488"/>
    <n v="0"/>
  </r>
  <r>
    <x v="59"/>
    <x v="59"/>
    <n v="11"/>
    <s v="1"/>
    <s v="2430"/>
    <s v="Elect &amp; Computer Engineering"/>
    <s v="10"/>
    <s v="68"/>
    <s v="680501"/>
    <s v="Health Ins Contr-Regular"/>
    <x v="2"/>
    <m/>
    <n v="150356"/>
    <s v="68"/>
    <x v="0"/>
    <x v="11"/>
    <n v="0"/>
    <n v="0"/>
    <n v="0"/>
    <n v="150356"/>
    <n v="0"/>
    <n v="150356"/>
    <n v="0"/>
  </r>
  <r>
    <x v="59"/>
    <x v="59"/>
    <n v="11"/>
    <s v="1"/>
    <s v="2430"/>
    <s v="Elect &amp; Computer Engineering"/>
    <s v="10"/>
    <s v="68"/>
    <s v="680601"/>
    <s v="Life Ins Contr-Regular"/>
    <x v="2"/>
    <m/>
    <n v="1083"/>
    <s v="68"/>
    <x v="0"/>
    <x v="11"/>
    <n v="0"/>
    <n v="0"/>
    <n v="0"/>
    <n v="1083"/>
    <n v="0"/>
    <n v="1083"/>
    <n v="0"/>
  </r>
  <r>
    <x v="59"/>
    <x v="59"/>
    <n v="11"/>
    <s v="2"/>
    <s v="2430"/>
    <s v="Elect &amp; Computer Engineering"/>
    <s v="25"/>
    <s v="61"/>
    <s v="610101"/>
    <s v="Salaries-Faculty-9/10 Month"/>
    <x v="4"/>
    <m/>
    <n v="247123"/>
    <s v="61"/>
    <x v="0"/>
    <x v="9"/>
    <n v="0"/>
    <n v="0"/>
    <n v="0"/>
    <n v="247123"/>
    <n v="0"/>
    <n v="247123"/>
    <n v="0"/>
  </r>
  <r>
    <x v="59"/>
    <x v="59"/>
    <n v="11"/>
    <s v="2"/>
    <s v="2430"/>
    <s v="Elect &amp; Computer Engineering"/>
    <s v="25"/>
    <s v="67"/>
    <s v="670201"/>
    <s v="Retr Contr-TRS"/>
    <x v="4"/>
    <m/>
    <n v="25203"/>
    <s v="67"/>
    <x v="0"/>
    <x v="11"/>
    <n v="0"/>
    <n v="0"/>
    <n v="0"/>
    <n v="25203"/>
    <n v="0"/>
    <n v="25203"/>
    <n v="0"/>
  </r>
  <r>
    <x v="59"/>
    <x v="59"/>
    <n v="11"/>
    <s v="2"/>
    <s v="2430"/>
    <s v="Elect &amp; Computer Engineering"/>
    <s v="25"/>
    <s v="67"/>
    <s v="670202"/>
    <s v="Retr Contr-TRS Opt"/>
    <x v="4"/>
    <m/>
    <n v="27941"/>
    <s v="67"/>
    <x v="0"/>
    <x v="11"/>
    <n v="0"/>
    <n v="0"/>
    <n v="0"/>
    <n v="27941"/>
    <n v="0"/>
    <n v="27941"/>
    <n v="0"/>
  </r>
  <r>
    <x v="59"/>
    <x v="59"/>
    <n v="11"/>
    <s v="2"/>
    <s v="2430"/>
    <s v="Elect &amp; Computer Engineering"/>
    <s v="25"/>
    <s v="67"/>
    <s v="670401"/>
    <s v="Medicare Insurance"/>
    <x v="4"/>
    <m/>
    <n v="3430"/>
    <s v="67"/>
    <x v="0"/>
    <x v="11"/>
    <n v="0"/>
    <n v="0"/>
    <n v="0"/>
    <n v="3430"/>
    <n v="0"/>
    <n v="3430"/>
    <n v="0"/>
  </r>
  <r>
    <x v="60"/>
    <x v="60"/>
    <n v="11"/>
    <s v="1"/>
    <s v="2440"/>
    <s v="Engineering Technology"/>
    <s v="10"/>
    <s v="61"/>
    <s v="610101"/>
    <s v="Salaries-Faculty-9/10 Month"/>
    <x v="2"/>
    <m/>
    <n v="731065"/>
    <s v="61"/>
    <x v="0"/>
    <x v="9"/>
    <n v="0"/>
    <n v="0"/>
    <n v="0"/>
    <n v="731065"/>
    <n v="0"/>
    <n v="731065"/>
    <n v="0"/>
  </r>
  <r>
    <x v="60"/>
    <x v="60"/>
    <n v="11"/>
    <s v="1"/>
    <s v="2440"/>
    <s v="Engineering Technology"/>
    <s v="10"/>
    <s v="61"/>
    <s v="610102"/>
    <s v="Salaries-Faculty-11/12 Month"/>
    <x v="2"/>
    <m/>
    <n v="271187"/>
    <s v="61"/>
    <x v="0"/>
    <x v="9"/>
    <n v="0"/>
    <n v="0"/>
    <n v="0"/>
    <n v="271187"/>
    <n v="0"/>
    <n v="271187"/>
    <n v="0"/>
  </r>
  <r>
    <x v="60"/>
    <x v="60"/>
    <n v="11"/>
    <s v="1"/>
    <s v="2440"/>
    <s v="Engineering Technology"/>
    <s v="10"/>
    <s v="61"/>
    <s v="610103"/>
    <s v="Salaries-Department Head Stipend"/>
    <x v="2"/>
    <m/>
    <n v="10000"/>
    <s v="61"/>
    <x v="0"/>
    <x v="9"/>
    <n v="0"/>
    <n v="0"/>
    <n v="0"/>
    <n v="10000"/>
    <n v="0"/>
    <n v="10000"/>
    <n v="0"/>
  </r>
  <r>
    <x v="60"/>
    <x v="60"/>
    <n v="11"/>
    <s v="1"/>
    <s v="2440"/>
    <s v="Engineering Technology"/>
    <s v="10"/>
    <s v="61"/>
    <s v="610106"/>
    <s v="Salaries-Adjunct Faculty"/>
    <x v="2"/>
    <m/>
    <n v="25600"/>
    <s v="61"/>
    <x v="0"/>
    <x v="9"/>
    <n v="0"/>
    <n v="0"/>
    <n v="0"/>
    <n v="25600"/>
    <n v="0"/>
    <n v="25600"/>
    <n v="0"/>
  </r>
  <r>
    <x v="60"/>
    <x v="60"/>
    <n v="11"/>
    <s v="1"/>
    <s v="2440"/>
    <s v="Engineering Technology"/>
    <s v="10"/>
    <s v="61"/>
    <s v="610201"/>
    <s v="Salaries-Unclassified"/>
    <x v="2"/>
    <m/>
    <n v="54803"/>
    <s v="61"/>
    <x v="0"/>
    <x v="9"/>
    <n v="0"/>
    <n v="0"/>
    <n v="0"/>
    <n v="54803"/>
    <n v="0"/>
    <n v="54803"/>
    <n v="0"/>
  </r>
  <r>
    <x v="60"/>
    <x v="60"/>
    <n v="11"/>
    <s v="1"/>
    <s v="2440"/>
    <s v="Engineering Technology"/>
    <s v="10"/>
    <s v="61"/>
    <s v="610301"/>
    <s v="Salaries-Classified"/>
    <x v="2"/>
    <m/>
    <n v="36234"/>
    <s v="61"/>
    <x v="0"/>
    <x v="9"/>
    <n v="0"/>
    <n v="0"/>
    <n v="0"/>
    <n v="36234"/>
    <n v="0"/>
    <n v="36234"/>
    <n v="0"/>
  </r>
  <r>
    <x v="60"/>
    <x v="60"/>
    <n v="11"/>
    <s v="1"/>
    <s v="2440"/>
    <s v="Engineering Technology"/>
    <s v="10"/>
    <s v="67"/>
    <s v="670101"/>
    <s v="Retr Contr-LASERS"/>
    <x v="2"/>
    <m/>
    <n v="12588"/>
    <s v="67"/>
    <x v="0"/>
    <x v="11"/>
    <n v="0"/>
    <n v="0"/>
    <n v="0"/>
    <n v="12588"/>
    <n v="0"/>
    <n v="12588"/>
    <n v="0"/>
  </r>
  <r>
    <x v="60"/>
    <x v="60"/>
    <n v="11"/>
    <s v="1"/>
    <s v="2440"/>
    <s v="Engineering Technology"/>
    <s v="10"/>
    <s v="67"/>
    <s v="670201"/>
    <s v="Retr Contr-TRS"/>
    <x v="2"/>
    <m/>
    <n v="56320"/>
    <s v="67"/>
    <x v="0"/>
    <x v="11"/>
    <n v="0"/>
    <n v="0"/>
    <n v="0"/>
    <n v="56320"/>
    <n v="0"/>
    <n v="56320"/>
    <n v="0"/>
  </r>
  <r>
    <x v="60"/>
    <x v="60"/>
    <n v="11"/>
    <s v="1"/>
    <s v="2440"/>
    <s v="Engineering Technology"/>
    <s v="10"/>
    <s v="67"/>
    <s v="670202"/>
    <s v="Retr Contr-TRS Opt"/>
    <x v="2"/>
    <m/>
    <n v="181869"/>
    <s v="67"/>
    <x v="0"/>
    <x v="11"/>
    <n v="0"/>
    <n v="0"/>
    <n v="0"/>
    <n v="181869"/>
    <n v="0"/>
    <n v="181869"/>
    <n v="0"/>
  </r>
  <r>
    <x v="60"/>
    <x v="60"/>
    <n v="11"/>
    <s v="1"/>
    <s v="2440"/>
    <s v="Engineering Technology"/>
    <s v="10"/>
    <s v="67"/>
    <s v="670401"/>
    <s v="Medicare Insurance"/>
    <x v="2"/>
    <m/>
    <n v="16369"/>
    <s v="67"/>
    <x v="0"/>
    <x v="11"/>
    <n v="0"/>
    <n v="0"/>
    <n v="0"/>
    <n v="16369"/>
    <n v="0"/>
    <n v="16369"/>
    <n v="0"/>
  </r>
  <r>
    <x v="60"/>
    <x v="60"/>
    <n v="11"/>
    <s v="1"/>
    <s v="2440"/>
    <s v="Engineering Technology"/>
    <s v="10"/>
    <s v="68"/>
    <s v="680501"/>
    <s v="Health Ins Contr-Regular"/>
    <x v="2"/>
    <m/>
    <n v="151227"/>
    <s v="68"/>
    <x v="0"/>
    <x v="11"/>
    <n v="0"/>
    <n v="0"/>
    <n v="0"/>
    <n v="151227"/>
    <n v="0"/>
    <n v="151227"/>
    <n v="0"/>
  </r>
  <r>
    <x v="60"/>
    <x v="60"/>
    <n v="11"/>
    <s v="1"/>
    <s v="2440"/>
    <s v="Engineering Technology"/>
    <s v="10"/>
    <s v="68"/>
    <s v="680601"/>
    <s v="Life Ins Contr-Regular"/>
    <x v="2"/>
    <m/>
    <n v="2426"/>
    <s v="68"/>
    <x v="0"/>
    <x v="11"/>
    <n v="0"/>
    <n v="0"/>
    <n v="0"/>
    <n v="2426"/>
    <n v="0"/>
    <n v="2426"/>
    <n v="0"/>
  </r>
  <r>
    <x v="60"/>
    <x v="60"/>
    <n v="11"/>
    <s v="2"/>
    <s v="2440"/>
    <s v="Engineering Technology"/>
    <s v="25"/>
    <s v="61"/>
    <s v="610101"/>
    <s v="Salaries-Faculty-9/10 Month"/>
    <x v="4"/>
    <m/>
    <n v="12350"/>
    <s v="61"/>
    <x v="0"/>
    <x v="9"/>
    <n v="0"/>
    <n v="0"/>
    <n v="0"/>
    <n v="12350"/>
    <n v="0"/>
    <n v="12350"/>
    <n v="0"/>
  </r>
  <r>
    <x v="60"/>
    <x v="60"/>
    <n v="11"/>
    <s v="2"/>
    <s v="2440"/>
    <s v="Engineering Technology"/>
    <s v="25"/>
    <s v="67"/>
    <s v="670202"/>
    <s v="Retr Contr-TRS Opt"/>
    <x v="4"/>
    <m/>
    <n v="2729"/>
    <s v="67"/>
    <x v="0"/>
    <x v="11"/>
    <n v="0"/>
    <n v="0"/>
    <n v="0"/>
    <n v="2729"/>
    <n v="0"/>
    <n v="2729"/>
    <n v="0"/>
  </r>
  <r>
    <x v="60"/>
    <x v="60"/>
    <n v="11"/>
    <s v="2"/>
    <s v="2440"/>
    <s v="Engineering Technology"/>
    <s v="25"/>
    <s v="67"/>
    <s v="670401"/>
    <s v="Medicare Insurance"/>
    <x v="4"/>
    <m/>
    <n v="179"/>
    <s v="67"/>
    <x v="0"/>
    <x v="11"/>
    <n v="0"/>
    <n v="0"/>
    <n v="0"/>
    <n v="179"/>
    <n v="0"/>
    <n v="179"/>
    <n v="0"/>
  </r>
  <r>
    <x v="61"/>
    <x v="61"/>
    <n v="11"/>
    <s v="1"/>
    <s v="2450"/>
    <s v="Mechanical Engineering"/>
    <s v="10"/>
    <s v="61"/>
    <s v="610101"/>
    <s v="Salaries-Faculty-9/10 Month"/>
    <x v="2"/>
    <m/>
    <n v="1292971"/>
    <s v="61"/>
    <x v="0"/>
    <x v="9"/>
    <n v="0"/>
    <n v="0"/>
    <n v="0"/>
    <n v="1292971"/>
    <n v="0"/>
    <n v="1292971"/>
    <n v="0"/>
  </r>
  <r>
    <x v="61"/>
    <x v="61"/>
    <n v="11"/>
    <s v="1"/>
    <s v="2450"/>
    <s v="Mechanical Engineering"/>
    <s v="10"/>
    <s v="61"/>
    <s v="610102"/>
    <s v="Salaries-Faculty-11/12 Month"/>
    <x v="2"/>
    <m/>
    <n v="374441"/>
    <s v="61"/>
    <x v="0"/>
    <x v="9"/>
    <n v="0"/>
    <n v="0"/>
    <n v="0"/>
    <n v="374441"/>
    <n v="0"/>
    <n v="374441"/>
    <n v="0"/>
  </r>
  <r>
    <x v="61"/>
    <x v="61"/>
    <n v="11"/>
    <s v="1"/>
    <s v="2450"/>
    <s v="Mechanical Engineering"/>
    <s v="10"/>
    <s v="61"/>
    <s v="610103"/>
    <s v="Salaries-Department Head Stipend"/>
    <x v="2"/>
    <m/>
    <n v="10000"/>
    <s v="61"/>
    <x v="0"/>
    <x v="9"/>
    <n v="0"/>
    <n v="0"/>
    <n v="0"/>
    <n v="10000"/>
    <n v="0"/>
    <n v="10000"/>
    <n v="0"/>
  </r>
  <r>
    <x v="61"/>
    <x v="61"/>
    <n v="11"/>
    <s v="1"/>
    <s v="2450"/>
    <s v="Mechanical Engineering"/>
    <s v="10"/>
    <s v="61"/>
    <s v="610106"/>
    <s v="Salaries-Adjunct Faculty"/>
    <x v="2"/>
    <m/>
    <n v="10000"/>
    <s v="61"/>
    <x v="0"/>
    <x v="9"/>
    <n v="0"/>
    <n v="0"/>
    <n v="0"/>
    <n v="10000"/>
    <n v="0"/>
    <n v="10000"/>
    <n v="0"/>
  </r>
  <r>
    <x v="61"/>
    <x v="61"/>
    <n v="11"/>
    <s v="1"/>
    <s v="2450"/>
    <s v="Mechanical Engineering"/>
    <s v="10"/>
    <s v="61"/>
    <s v="610201"/>
    <s v="Salaries-Unclassified"/>
    <x v="2"/>
    <m/>
    <n v="52203"/>
    <s v="61"/>
    <x v="0"/>
    <x v="9"/>
    <n v="0"/>
    <n v="0"/>
    <n v="0"/>
    <n v="52203"/>
    <n v="0"/>
    <n v="52203"/>
    <n v="0"/>
  </r>
  <r>
    <x v="61"/>
    <x v="61"/>
    <n v="11"/>
    <s v="1"/>
    <s v="2450"/>
    <s v="Mechanical Engineering"/>
    <s v="10"/>
    <s v="61"/>
    <s v="610301"/>
    <s v="Salaries-Classified"/>
    <x v="2"/>
    <m/>
    <n v="35298"/>
    <s v="61"/>
    <x v="0"/>
    <x v="9"/>
    <n v="0"/>
    <n v="0"/>
    <n v="0"/>
    <n v="35298"/>
    <n v="0"/>
    <n v="35298"/>
    <n v="0"/>
  </r>
  <r>
    <x v="61"/>
    <x v="61"/>
    <n v="11"/>
    <s v="1"/>
    <s v="2450"/>
    <s v="Mechanical Engineering"/>
    <s v="10"/>
    <s v="67"/>
    <s v="670101"/>
    <s v="Retr Contr-LASERS"/>
    <x v="2"/>
    <m/>
    <n v="12263"/>
    <s v="67"/>
    <x v="0"/>
    <x v="11"/>
    <n v="0"/>
    <n v="0"/>
    <n v="0"/>
    <n v="12263"/>
    <n v="0"/>
    <n v="12263"/>
    <n v="0"/>
  </r>
  <r>
    <x v="61"/>
    <x v="61"/>
    <n v="11"/>
    <s v="1"/>
    <s v="2450"/>
    <s v="Mechanical Engineering"/>
    <s v="10"/>
    <s v="67"/>
    <s v="670201"/>
    <s v="Retr Contr-TRS"/>
    <x v="2"/>
    <m/>
    <n v="188924"/>
    <s v="67"/>
    <x v="0"/>
    <x v="11"/>
    <n v="0"/>
    <n v="0"/>
    <n v="0"/>
    <n v="188924"/>
    <n v="0"/>
    <n v="188924"/>
    <n v="0"/>
  </r>
  <r>
    <x v="61"/>
    <x v="61"/>
    <n v="11"/>
    <s v="1"/>
    <s v="2450"/>
    <s v="Mechanical Engineering"/>
    <s v="10"/>
    <s v="67"/>
    <s v="670202"/>
    <s v="Retr Contr-TRS Opt"/>
    <x v="2"/>
    <m/>
    <n v="184492"/>
    <s v="67"/>
    <x v="0"/>
    <x v="11"/>
    <n v="0"/>
    <n v="0"/>
    <n v="0"/>
    <n v="184492"/>
    <n v="0"/>
    <n v="184492"/>
    <n v="0"/>
  </r>
  <r>
    <x v="61"/>
    <x v="61"/>
    <n v="11"/>
    <s v="1"/>
    <s v="2450"/>
    <s v="Mechanical Engineering"/>
    <s v="10"/>
    <s v="67"/>
    <s v="670401"/>
    <s v="Medicare Insurance"/>
    <x v="2"/>
    <m/>
    <n v="25735"/>
    <s v="67"/>
    <x v="0"/>
    <x v="11"/>
    <n v="0"/>
    <n v="0"/>
    <n v="0"/>
    <n v="25735"/>
    <n v="0"/>
    <n v="25735"/>
    <n v="0"/>
  </r>
  <r>
    <x v="61"/>
    <x v="61"/>
    <n v="11"/>
    <s v="1"/>
    <s v="2450"/>
    <s v="Mechanical Engineering"/>
    <s v="10"/>
    <s v="68"/>
    <s v="680501"/>
    <s v="Health Ins Contr-Regular"/>
    <x v="2"/>
    <m/>
    <n v="246427"/>
    <s v="68"/>
    <x v="0"/>
    <x v="11"/>
    <n v="0"/>
    <n v="0"/>
    <n v="0"/>
    <n v="246427"/>
    <n v="0"/>
    <n v="246427"/>
    <n v="0"/>
  </r>
  <r>
    <x v="61"/>
    <x v="61"/>
    <n v="11"/>
    <s v="1"/>
    <s v="2450"/>
    <s v="Mechanical Engineering"/>
    <s v="10"/>
    <s v="68"/>
    <s v="680601"/>
    <s v="Life Ins Contr-Regular"/>
    <x v="2"/>
    <m/>
    <n v="1864"/>
    <s v="68"/>
    <x v="0"/>
    <x v="11"/>
    <n v="0"/>
    <n v="0"/>
    <n v="0"/>
    <n v="1864"/>
    <n v="0"/>
    <n v="1864"/>
    <n v="0"/>
  </r>
  <r>
    <x v="61"/>
    <x v="61"/>
    <n v="11"/>
    <s v="2"/>
    <s v="2450"/>
    <s v="Mechanical Engineering"/>
    <s v="25"/>
    <s v="61"/>
    <s v="610101"/>
    <s v="Salaries-Faculty-9/10 Month"/>
    <x v="4"/>
    <m/>
    <n v="537230"/>
    <s v="61"/>
    <x v="0"/>
    <x v="9"/>
    <n v="0"/>
    <n v="0"/>
    <n v="0"/>
    <n v="537230"/>
    <n v="0"/>
    <n v="537230"/>
    <n v="0"/>
  </r>
  <r>
    <x v="61"/>
    <x v="61"/>
    <n v="11"/>
    <s v="2"/>
    <s v="2450"/>
    <s v="Mechanical Engineering"/>
    <s v="25"/>
    <s v="67"/>
    <s v="670201"/>
    <s v="Retr Contr-TRS"/>
    <x v="4"/>
    <m/>
    <n v="53099"/>
    <s v="67"/>
    <x v="0"/>
    <x v="11"/>
    <n v="0"/>
    <n v="0"/>
    <n v="0"/>
    <n v="53099"/>
    <n v="0"/>
    <n v="53099"/>
    <n v="0"/>
  </r>
  <r>
    <x v="61"/>
    <x v="61"/>
    <n v="11"/>
    <s v="2"/>
    <s v="2450"/>
    <s v="Mechanical Engineering"/>
    <s v="25"/>
    <s v="67"/>
    <s v="670202"/>
    <s v="Retr Contr-TRS Opt"/>
    <x v="4"/>
    <m/>
    <n v="62530"/>
    <s v="67"/>
    <x v="0"/>
    <x v="11"/>
    <n v="0"/>
    <n v="0"/>
    <n v="0"/>
    <n v="62530"/>
    <n v="0"/>
    <n v="62530"/>
    <n v="0"/>
  </r>
  <r>
    <x v="61"/>
    <x v="61"/>
    <n v="11"/>
    <s v="2"/>
    <s v="2450"/>
    <s v="Mechanical Engineering"/>
    <s v="25"/>
    <s v="67"/>
    <s v="670401"/>
    <s v="Medicare Insurance"/>
    <x v="4"/>
    <m/>
    <n v="7793"/>
    <s v="67"/>
    <x v="0"/>
    <x v="11"/>
    <n v="0"/>
    <n v="0"/>
    <n v="0"/>
    <n v="7793"/>
    <n v="0"/>
    <n v="7793"/>
    <n v="0"/>
  </r>
  <r>
    <x v="62"/>
    <x v="62"/>
    <n v="11"/>
    <s v="1"/>
    <s v="2460"/>
    <s v="Petroleum Engineering"/>
    <s v="10"/>
    <s v="61"/>
    <s v="610101"/>
    <s v="Salaries-Faculty-9/10 Month"/>
    <x v="2"/>
    <m/>
    <n v="702039"/>
    <s v="61"/>
    <x v="0"/>
    <x v="9"/>
    <n v="0"/>
    <n v="0"/>
    <n v="0"/>
    <n v="702039"/>
    <n v="0"/>
    <n v="702039"/>
    <n v="0"/>
  </r>
  <r>
    <x v="62"/>
    <x v="62"/>
    <n v="11"/>
    <s v="1"/>
    <s v="2460"/>
    <s v="Petroleum Engineering"/>
    <s v="10"/>
    <s v="61"/>
    <s v="610102"/>
    <s v="Salaries-Faculty-11/12 Month"/>
    <x v="2"/>
    <m/>
    <n v="275492"/>
    <s v="61"/>
    <x v="0"/>
    <x v="9"/>
    <n v="0"/>
    <n v="0"/>
    <n v="0"/>
    <n v="275492"/>
    <n v="0"/>
    <n v="275492"/>
    <n v="0"/>
  </r>
  <r>
    <x v="62"/>
    <x v="62"/>
    <n v="11"/>
    <s v="1"/>
    <s v="2460"/>
    <s v="Petroleum Engineering"/>
    <s v="10"/>
    <s v="61"/>
    <s v="610103"/>
    <s v="Salaries-Department Head Stipend"/>
    <x v="2"/>
    <m/>
    <n v="10000"/>
    <s v="61"/>
    <x v="0"/>
    <x v="9"/>
    <n v="0"/>
    <n v="0"/>
    <n v="0"/>
    <n v="10000"/>
    <n v="0"/>
    <n v="10000"/>
    <n v="0"/>
  </r>
  <r>
    <x v="62"/>
    <x v="62"/>
    <n v="11"/>
    <s v="1"/>
    <s v="2460"/>
    <s v="Petroleum Engineering"/>
    <s v="10"/>
    <s v="61"/>
    <s v="610106"/>
    <s v="Salaries-Adjunct Faculty"/>
    <x v="2"/>
    <m/>
    <n v="6400"/>
    <s v="61"/>
    <x v="0"/>
    <x v="9"/>
    <n v="0"/>
    <n v="0"/>
    <n v="0"/>
    <n v="6400"/>
    <n v="0"/>
    <n v="6400"/>
    <n v="0"/>
  </r>
  <r>
    <x v="62"/>
    <x v="62"/>
    <n v="11"/>
    <s v="1"/>
    <s v="2460"/>
    <s v="Petroleum Engineering"/>
    <s v="10"/>
    <s v="61"/>
    <s v="610201"/>
    <s v="Salaries-Unclassified"/>
    <x v="2"/>
    <m/>
    <n v="69628"/>
    <s v="61"/>
    <x v="0"/>
    <x v="9"/>
    <n v="0"/>
    <n v="0"/>
    <n v="0"/>
    <n v="69628"/>
    <n v="0"/>
    <n v="69628"/>
    <n v="0"/>
  </r>
  <r>
    <x v="62"/>
    <x v="62"/>
    <n v="11"/>
    <s v="1"/>
    <s v="2460"/>
    <s v="Petroleum Engineering"/>
    <s v="10"/>
    <s v="61"/>
    <s v="610301"/>
    <s v="Salaries-Classified"/>
    <x v="2"/>
    <m/>
    <n v="31200"/>
    <s v="61"/>
    <x v="0"/>
    <x v="9"/>
    <n v="0"/>
    <n v="0"/>
    <n v="0"/>
    <n v="31200"/>
    <n v="0"/>
    <n v="31200"/>
    <n v="0"/>
  </r>
  <r>
    <x v="62"/>
    <x v="62"/>
    <n v="11"/>
    <s v="1"/>
    <s v="2460"/>
    <s v="Petroleum Engineering"/>
    <s v="10"/>
    <s v="67"/>
    <s v="670101"/>
    <s v="Retr Contr-LASERS"/>
    <x v="2"/>
    <m/>
    <n v="10839"/>
    <s v="67"/>
    <x v="0"/>
    <x v="11"/>
    <n v="0"/>
    <n v="0"/>
    <n v="0"/>
    <n v="10839"/>
    <n v="0"/>
    <n v="10839"/>
    <n v="0"/>
  </r>
  <r>
    <x v="62"/>
    <x v="62"/>
    <n v="11"/>
    <s v="1"/>
    <s v="2460"/>
    <s v="Petroleum Engineering"/>
    <s v="10"/>
    <s v="67"/>
    <s v="670201"/>
    <s v="Retr Contr-TRS"/>
    <x v="2"/>
    <m/>
    <n v="81273"/>
    <s v="67"/>
    <x v="0"/>
    <x v="11"/>
    <n v="0"/>
    <n v="0"/>
    <n v="0"/>
    <n v="81273"/>
    <n v="0"/>
    <n v="81273"/>
    <n v="0"/>
  </r>
  <r>
    <x v="62"/>
    <x v="62"/>
    <n v="11"/>
    <s v="1"/>
    <s v="2460"/>
    <s v="Petroleum Engineering"/>
    <s v="10"/>
    <s v="67"/>
    <s v="670202"/>
    <s v="Retr Contr-TRS Opt"/>
    <x v="2"/>
    <m/>
    <n v="149023"/>
    <s v="67"/>
    <x v="0"/>
    <x v="11"/>
    <n v="0"/>
    <n v="0"/>
    <n v="0"/>
    <n v="149023"/>
    <n v="0"/>
    <n v="149023"/>
    <n v="0"/>
  </r>
  <r>
    <x v="62"/>
    <x v="62"/>
    <n v="11"/>
    <s v="1"/>
    <s v="2460"/>
    <s v="Petroleum Engineering"/>
    <s v="10"/>
    <s v="67"/>
    <s v="670401"/>
    <s v="Medicare Insurance"/>
    <x v="2"/>
    <m/>
    <n v="15872"/>
    <s v="67"/>
    <x v="0"/>
    <x v="11"/>
    <n v="0"/>
    <n v="0"/>
    <n v="0"/>
    <n v="15872"/>
    <n v="0"/>
    <n v="15872"/>
    <n v="0"/>
  </r>
  <r>
    <x v="62"/>
    <x v="62"/>
    <n v="11"/>
    <s v="1"/>
    <s v="2460"/>
    <s v="Petroleum Engineering"/>
    <s v="10"/>
    <s v="68"/>
    <s v="680501"/>
    <s v="Health Ins Contr-Regular"/>
    <x v="2"/>
    <m/>
    <n v="175225"/>
    <s v="68"/>
    <x v="0"/>
    <x v="11"/>
    <n v="0"/>
    <n v="0"/>
    <n v="0"/>
    <n v="175225"/>
    <n v="0"/>
    <n v="175225"/>
    <n v="0"/>
  </r>
  <r>
    <x v="62"/>
    <x v="62"/>
    <n v="11"/>
    <s v="1"/>
    <s v="2460"/>
    <s v="Petroleum Engineering"/>
    <s v="10"/>
    <s v="68"/>
    <s v="680601"/>
    <s v="Life Ins Contr-Regular"/>
    <x v="2"/>
    <m/>
    <n v="1406"/>
    <s v="68"/>
    <x v="0"/>
    <x v="11"/>
    <n v="0"/>
    <n v="0"/>
    <n v="0"/>
    <n v="1406"/>
    <n v="0"/>
    <n v="1406"/>
    <n v="0"/>
  </r>
  <r>
    <x v="62"/>
    <x v="62"/>
    <n v="11"/>
    <s v="2"/>
    <s v="2460"/>
    <s v="Petroleum Engineering"/>
    <s v="25"/>
    <s v="61"/>
    <s v="610101"/>
    <s v="Salaries-Faculty-9/10 Month"/>
    <x v="4"/>
    <m/>
    <n v="300333"/>
    <s v="61"/>
    <x v="0"/>
    <x v="9"/>
    <n v="0"/>
    <n v="0"/>
    <n v="0"/>
    <n v="300333"/>
    <n v="0"/>
    <n v="300333"/>
    <n v="0"/>
  </r>
  <r>
    <x v="62"/>
    <x v="62"/>
    <n v="11"/>
    <s v="2"/>
    <s v="2460"/>
    <s v="Petroleum Engineering"/>
    <s v="25"/>
    <s v="67"/>
    <s v="670201"/>
    <s v="Retr Contr-TRS"/>
    <x v="4"/>
    <m/>
    <n v="21664"/>
    <s v="67"/>
    <x v="0"/>
    <x v="11"/>
    <n v="0"/>
    <n v="0"/>
    <n v="0"/>
    <n v="21664"/>
    <n v="0"/>
    <n v="21664"/>
    <n v="0"/>
  </r>
  <r>
    <x v="62"/>
    <x v="62"/>
    <n v="11"/>
    <s v="2"/>
    <s v="2460"/>
    <s v="Petroleum Engineering"/>
    <s v="25"/>
    <s v="67"/>
    <s v="670202"/>
    <s v="Retr Contr-TRS Opt"/>
    <x v="4"/>
    <m/>
    <n v="43445"/>
    <s v="67"/>
    <x v="0"/>
    <x v="11"/>
    <n v="0"/>
    <n v="0"/>
    <n v="0"/>
    <n v="43445"/>
    <n v="0"/>
    <n v="43445"/>
    <n v="0"/>
  </r>
  <r>
    <x v="62"/>
    <x v="62"/>
    <n v="11"/>
    <s v="2"/>
    <s v="2460"/>
    <s v="Petroleum Engineering"/>
    <s v="25"/>
    <s v="67"/>
    <s v="670401"/>
    <s v="Medicare Insurance"/>
    <x v="4"/>
    <m/>
    <n v="4356"/>
    <s v="67"/>
    <x v="0"/>
    <x v="11"/>
    <n v="0"/>
    <n v="0"/>
    <n v="0"/>
    <n v="4356"/>
    <n v="0"/>
    <n v="4356"/>
    <n v="0"/>
  </r>
  <r>
    <x v="63"/>
    <x v="63"/>
    <n v="11"/>
    <s v="4"/>
    <s v="2500"/>
    <s v="Dean of Liberal Arts"/>
    <s v="40"/>
    <s v="61"/>
    <s v="610109"/>
    <s v="Faculty Extra Duties"/>
    <x v="1"/>
    <m/>
    <n v="30000"/>
    <s v="61"/>
    <x v="0"/>
    <x v="9"/>
    <n v="0"/>
    <n v="0"/>
    <n v="0"/>
    <n v="30000"/>
    <n v="0"/>
    <n v="30000"/>
    <n v="0"/>
  </r>
  <r>
    <x v="63"/>
    <x v="63"/>
    <n v="11"/>
    <s v="4"/>
    <s v="2500"/>
    <s v="Dean of Liberal Arts"/>
    <s v="40"/>
    <s v="61"/>
    <s v="610201"/>
    <s v="Salaries-Unclassified"/>
    <x v="1"/>
    <m/>
    <n v="471805"/>
    <s v="61"/>
    <x v="0"/>
    <x v="9"/>
    <n v="0"/>
    <n v="0"/>
    <n v="0"/>
    <n v="471805"/>
    <n v="0"/>
    <n v="471805"/>
    <n v="0"/>
  </r>
  <r>
    <x v="63"/>
    <x v="63"/>
    <n v="11"/>
    <s v="4"/>
    <s v="2500"/>
    <s v="Dean of Liberal Arts"/>
    <s v="40"/>
    <s v="61"/>
    <s v="610301"/>
    <s v="Salaries-Classified"/>
    <x v="1"/>
    <m/>
    <n v="42245"/>
    <s v="61"/>
    <x v="0"/>
    <x v="9"/>
    <n v="0"/>
    <n v="0"/>
    <n v="0"/>
    <n v="42245"/>
    <n v="0"/>
    <n v="42245"/>
    <n v="0"/>
  </r>
  <r>
    <x v="63"/>
    <x v="63"/>
    <n v="11"/>
    <s v="4"/>
    <s v="2500"/>
    <s v="Dean of Liberal Arts"/>
    <s v="40"/>
    <s v="67"/>
    <s v="670101"/>
    <s v="Retr Contr-LASERS"/>
    <x v="1"/>
    <m/>
    <n v="14676"/>
    <s v="67"/>
    <x v="0"/>
    <x v="11"/>
    <n v="0"/>
    <n v="0"/>
    <n v="0"/>
    <n v="14676"/>
    <n v="0"/>
    <n v="14676"/>
    <n v="0"/>
  </r>
  <r>
    <x v="63"/>
    <x v="63"/>
    <n v="11"/>
    <s v="4"/>
    <s v="2500"/>
    <s v="Dean of Liberal Arts"/>
    <s v="40"/>
    <s v="67"/>
    <s v="670201"/>
    <s v="Retr Contr-TRS"/>
    <x v="1"/>
    <m/>
    <n v="45084"/>
    <s v="67"/>
    <x v="0"/>
    <x v="11"/>
    <n v="0"/>
    <n v="0"/>
    <n v="0"/>
    <n v="45084"/>
    <n v="0"/>
    <n v="45084"/>
    <n v="0"/>
  </r>
  <r>
    <x v="63"/>
    <x v="63"/>
    <n v="11"/>
    <s v="4"/>
    <s v="2500"/>
    <s v="Dean of Liberal Arts"/>
    <s v="40"/>
    <s v="67"/>
    <s v="670202"/>
    <s v="Retr Contr-TRS Opt"/>
    <x v="1"/>
    <m/>
    <n v="63180"/>
    <s v="67"/>
    <x v="0"/>
    <x v="11"/>
    <n v="0"/>
    <n v="0"/>
    <n v="0"/>
    <n v="63180"/>
    <n v="0"/>
    <n v="63180"/>
    <n v="0"/>
  </r>
  <r>
    <x v="63"/>
    <x v="63"/>
    <n v="11"/>
    <s v="4"/>
    <s v="2500"/>
    <s v="Dean of Liberal Arts"/>
    <s v="40"/>
    <s v="67"/>
    <s v="670401"/>
    <s v="Medicare Insurance"/>
    <x v="1"/>
    <m/>
    <n v="7890"/>
    <s v="67"/>
    <x v="0"/>
    <x v="11"/>
    <n v="0"/>
    <n v="0"/>
    <n v="0"/>
    <n v="7890"/>
    <n v="0"/>
    <n v="7890"/>
    <n v="0"/>
  </r>
  <r>
    <x v="63"/>
    <x v="63"/>
    <n v="11"/>
    <s v="4"/>
    <s v="2500"/>
    <s v="Dean of Liberal Arts"/>
    <s v="40"/>
    <s v="68"/>
    <s v="680501"/>
    <s v="Health Ins Contr-Regular"/>
    <x v="1"/>
    <m/>
    <n v="64948"/>
    <s v="68"/>
    <x v="0"/>
    <x v="11"/>
    <n v="0"/>
    <n v="0"/>
    <n v="0"/>
    <n v="64948"/>
    <n v="0"/>
    <n v="64948"/>
    <n v="0"/>
  </r>
  <r>
    <x v="63"/>
    <x v="63"/>
    <n v="11"/>
    <s v="4"/>
    <s v="2500"/>
    <s v="Dean of Liberal Arts"/>
    <s v="40"/>
    <s v="68"/>
    <s v="680601"/>
    <s v="Life Ins Contr-Regular"/>
    <x v="1"/>
    <m/>
    <n v="371"/>
    <s v="68"/>
    <x v="0"/>
    <x v="11"/>
    <n v="0"/>
    <n v="0"/>
    <n v="0"/>
    <n v="371"/>
    <n v="0"/>
    <n v="371"/>
    <n v="0"/>
  </r>
  <r>
    <x v="65"/>
    <x v="65"/>
    <n v="11"/>
    <s v="1"/>
    <s v="2510"/>
    <s v="Communication"/>
    <s v="10"/>
    <s v="61"/>
    <s v="610101"/>
    <s v="Salaries-Faculty-9/10 Month"/>
    <x v="2"/>
    <m/>
    <n v="923328"/>
    <s v="61"/>
    <x v="0"/>
    <x v="9"/>
    <n v="0"/>
    <n v="0"/>
    <n v="0"/>
    <n v="923328"/>
    <n v="0"/>
    <n v="923328"/>
    <n v="0"/>
  </r>
  <r>
    <x v="65"/>
    <x v="65"/>
    <n v="11"/>
    <s v="1"/>
    <s v="2510"/>
    <s v="Communication"/>
    <s v="10"/>
    <s v="61"/>
    <s v="610103"/>
    <s v="Salaries-Department Head Stipend"/>
    <x v="2"/>
    <m/>
    <n v="10000"/>
    <s v="61"/>
    <x v="0"/>
    <x v="9"/>
    <n v="0"/>
    <n v="0"/>
    <n v="0"/>
    <n v="10000"/>
    <n v="0"/>
    <n v="10000"/>
    <n v="0"/>
  </r>
  <r>
    <x v="65"/>
    <x v="65"/>
    <n v="11"/>
    <s v="1"/>
    <s v="2510"/>
    <s v="Communication"/>
    <s v="10"/>
    <s v="61"/>
    <s v="610106"/>
    <s v="Salaries-Adjunct Faculty"/>
    <x v="2"/>
    <m/>
    <n v="206000"/>
    <s v="61"/>
    <x v="0"/>
    <x v="9"/>
    <n v="0"/>
    <n v="0"/>
    <n v="0"/>
    <n v="206000"/>
    <n v="0"/>
    <n v="206000"/>
    <n v="0"/>
  </r>
  <r>
    <x v="65"/>
    <x v="65"/>
    <n v="11"/>
    <s v="1"/>
    <s v="2510"/>
    <s v="Communication"/>
    <s v="10"/>
    <s v="61"/>
    <s v="610201"/>
    <s v="Salaries-Unclassified"/>
    <x v="2"/>
    <m/>
    <n v="62998"/>
    <s v="61"/>
    <x v="0"/>
    <x v="9"/>
    <n v="0"/>
    <n v="0"/>
    <n v="0"/>
    <n v="62998"/>
    <n v="0"/>
    <n v="62998"/>
    <n v="0"/>
  </r>
  <r>
    <x v="65"/>
    <x v="65"/>
    <n v="11"/>
    <s v="1"/>
    <s v="2510"/>
    <s v="Communication"/>
    <s v="10"/>
    <s v="61"/>
    <s v="610301"/>
    <s v="Salaries-Classified"/>
    <x v="2"/>
    <m/>
    <n v="38750"/>
    <s v="61"/>
    <x v="0"/>
    <x v="9"/>
    <n v="0"/>
    <n v="0"/>
    <n v="0"/>
    <n v="38750"/>
    <n v="0"/>
    <n v="38750"/>
    <n v="0"/>
  </r>
  <r>
    <x v="65"/>
    <x v="65"/>
    <n v="11"/>
    <s v="1"/>
    <s v="2510"/>
    <s v="Communication"/>
    <s v="10"/>
    <s v="67"/>
    <s v="670101"/>
    <s v="Retr Contr-LASERS"/>
    <x v="2"/>
    <m/>
    <n v="13462"/>
    <s v="67"/>
    <x v="0"/>
    <x v="11"/>
    <n v="0"/>
    <n v="0"/>
    <n v="0"/>
    <n v="13462"/>
    <n v="0"/>
    <n v="13462"/>
    <n v="0"/>
  </r>
  <r>
    <x v="65"/>
    <x v="65"/>
    <n v="11"/>
    <s v="1"/>
    <s v="2510"/>
    <s v="Communication"/>
    <s v="10"/>
    <s v="67"/>
    <s v="670201"/>
    <s v="Retr Contr-TRS"/>
    <x v="2"/>
    <m/>
    <n v="114412"/>
    <s v="67"/>
    <x v="0"/>
    <x v="11"/>
    <n v="0"/>
    <n v="0"/>
    <n v="0"/>
    <n v="114412"/>
    <n v="0"/>
    <n v="114412"/>
    <n v="0"/>
  </r>
  <r>
    <x v="65"/>
    <x v="65"/>
    <n v="11"/>
    <s v="1"/>
    <s v="2510"/>
    <s v="Communication"/>
    <s v="10"/>
    <s v="67"/>
    <s v="670202"/>
    <s v="Retr Contr-TRS Opt"/>
    <x v="2"/>
    <m/>
    <n v="144618"/>
    <s v="67"/>
    <x v="0"/>
    <x v="11"/>
    <n v="0"/>
    <n v="0"/>
    <n v="0"/>
    <n v="144618"/>
    <n v="0"/>
    <n v="144618"/>
    <n v="0"/>
  </r>
  <r>
    <x v="65"/>
    <x v="65"/>
    <n v="11"/>
    <s v="1"/>
    <s v="2510"/>
    <s v="Communication"/>
    <s v="10"/>
    <s v="67"/>
    <s v="670401"/>
    <s v="Medicare Insurance"/>
    <x v="2"/>
    <m/>
    <n v="17995"/>
    <s v="67"/>
    <x v="0"/>
    <x v="11"/>
    <n v="0"/>
    <n v="0"/>
    <n v="0"/>
    <n v="17995"/>
    <n v="0"/>
    <n v="17995"/>
    <n v="0"/>
  </r>
  <r>
    <x v="65"/>
    <x v="65"/>
    <n v="11"/>
    <s v="1"/>
    <s v="2510"/>
    <s v="Communication"/>
    <s v="10"/>
    <s v="68"/>
    <s v="680501"/>
    <s v="Health Ins Contr-Regular"/>
    <x v="2"/>
    <m/>
    <n v="214159"/>
    <s v="68"/>
    <x v="0"/>
    <x v="11"/>
    <n v="0"/>
    <n v="0"/>
    <n v="0"/>
    <n v="214159"/>
    <n v="0"/>
    <n v="214159"/>
    <n v="0"/>
  </r>
  <r>
    <x v="65"/>
    <x v="65"/>
    <n v="11"/>
    <s v="1"/>
    <s v="2510"/>
    <s v="Communication"/>
    <s v="10"/>
    <s v="68"/>
    <s v="680601"/>
    <s v="Life Ins Contr-Regular"/>
    <x v="2"/>
    <m/>
    <n v="981"/>
    <s v="68"/>
    <x v="0"/>
    <x v="11"/>
    <n v="0"/>
    <n v="0"/>
    <n v="0"/>
    <n v="981"/>
    <n v="0"/>
    <n v="981"/>
    <n v="0"/>
  </r>
  <r>
    <x v="65"/>
    <x v="65"/>
    <n v="11"/>
    <s v="2"/>
    <s v="2510"/>
    <s v="Communication"/>
    <s v="25"/>
    <s v="61"/>
    <s v="610101"/>
    <s v="Salaries-Faculty-9/10 Month"/>
    <x v="4"/>
    <m/>
    <n v="250297"/>
    <s v="61"/>
    <x v="0"/>
    <x v="9"/>
    <n v="0"/>
    <n v="0"/>
    <n v="0"/>
    <n v="250297"/>
    <n v="0"/>
    <n v="250297"/>
    <n v="0"/>
  </r>
  <r>
    <x v="65"/>
    <x v="65"/>
    <n v="11"/>
    <s v="2"/>
    <s v="2510"/>
    <s v="Communication"/>
    <s v="25"/>
    <s v="67"/>
    <s v="670201"/>
    <s v="Retr Contr-TRS"/>
    <x v="4"/>
    <m/>
    <n v="23086"/>
    <s v="67"/>
    <x v="0"/>
    <x v="11"/>
    <n v="0"/>
    <n v="0"/>
    <n v="0"/>
    <n v="23086"/>
    <n v="0"/>
    <n v="23086"/>
    <n v="0"/>
  </r>
  <r>
    <x v="65"/>
    <x v="65"/>
    <n v="11"/>
    <s v="2"/>
    <s v="2510"/>
    <s v="Communication"/>
    <s v="25"/>
    <s v="67"/>
    <s v="670202"/>
    <s v="Retr Contr-TRS Opt"/>
    <x v="4"/>
    <m/>
    <n v="30882"/>
    <s v="67"/>
    <x v="0"/>
    <x v="11"/>
    <n v="0"/>
    <n v="0"/>
    <n v="0"/>
    <n v="30882"/>
    <n v="0"/>
    <n v="30882"/>
    <n v="0"/>
  </r>
  <r>
    <x v="65"/>
    <x v="65"/>
    <n v="11"/>
    <s v="2"/>
    <s v="2510"/>
    <s v="Communication"/>
    <s v="25"/>
    <s v="67"/>
    <s v="670401"/>
    <s v="Medicare Insurance"/>
    <x v="4"/>
    <m/>
    <n v="3630"/>
    <s v="67"/>
    <x v="0"/>
    <x v="11"/>
    <n v="0"/>
    <n v="0"/>
    <n v="0"/>
    <n v="3630"/>
    <n v="0"/>
    <n v="3630"/>
    <n v="0"/>
  </r>
  <r>
    <x v="66"/>
    <x v="66"/>
    <n v="11"/>
    <s v="1"/>
    <s v="2520"/>
    <s v="Communicative Disorders"/>
    <s v="10"/>
    <s v="61"/>
    <s v="610101"/>
    <s v="Salaries-Faculty-9/10 Month"/>
    <x v="2"/>
    <m/>
    <n v="755547"/>
    <s v="61"/>
    <x v="0"/>
    <x v="9"/>
    <n v="0"/>
    <n v="0"/>
    <n v="0"/>
    <n v="755547"/>
    <n v="0"/>
    <n v="755547"/>
    <n v="0"/>
  </r>
  <r>
    <x v="66"/>
    <x v="66"/>
    <n v="11"/>
    <s v="1"/>
    <s v="2520"/>
    <s v="Communicative Disorders"/>
    <s v="10"/>
    <s v="61"/>
    <s v="610103"/>
    <s v="Salaries-Department Head Stipend"/>
    <x v="2"/>
    <m/>
    <n v="10000"/>
    <s v="61"/>
    <x v="0"/>
    <x v="9"/>
    <n v="0"/>
    <n v="0"/>
    <n v="0"/>
    <n v="10000"/>
    <n v="0"/>
    <n v="10000"/>
    <n v="0"/>
  </r>
  <r>
    <x v="66"/>
    <x v="66"/>
    <n v="11"/>
    <s v="1"/>
    <s v="2520"/>
    <s v="Communicative Disorders"/>
    <s v="10"/>
    <s v="61"/>
    <s v="610106"/>
    <s v="Salaries-Adjunct Faculty"/>
    <x v="2"/>
    <m/>
    <n v="67000"/>
    <s v="61"/>
    <x v="0"/>
    <x v="9"/>
    <n v="0"/>
    <n v="0"/>
    <n v="0"/>
    <n v="67000"/>
    <n v="0"/>
    <n v="67000"/>
    <n v="0"/>
  </r>
  <r>
    <x v="66"/>
    <x v="66"/>
    <n v="11"/>
    <s v="1"/>
    <s v="2520"/>
    <s v="Communicative Disorders"/>
    <s v="10"/>
    <s v="61"/>
    <s v="610201"/>
    <s v="Salaries-Unclassified"/>
    <x v="2"/>
    <m/>
    <n v="444278"/>
    <s v="61"/>
    <x v="0"/>
    <x v="9"/>
    <n v="0"/>
    <n v="0"/>
    <n v="0"/>
    <n v="444278"/>
    <n v="0"/>
    <n v="444278"/>
    <n v="0"/>
  </r>
  <r>
    <x v="66"/>
    <x v="66"/>
    <n v="11"/>
    <s v="1"/>
    <s v="2520"/>
    <s v="Communicative Disorders"/>
    <s v="10"/>
    <s v="61"/>
    <s v="610301"/>
    <s v="Salaries-Classified"/>
    <x v="2"/>
    <m/>
    <n v="71511"/>
    <s v="61"/>
    <x v="0"/>
    <x v="9"/>
    <n v="0"/>
    <n v="0"/>
    <n v="0"/>
    <n v="71511"/>
    <n v="0"/>
    <n v="71511"/>
    <n v="0"/>
  </r>
  <r>
    <x v="66"/>
    <x v="66"/>
    <n v="11"/>
    <s v="1"/>
    <s v="2520"/>
    <s v="Communicative Disorders"/>
    <s v="10"/>
    <s v="67"/>
    <s v="670101"/>
    <s v="Retr Contr-LASERS"/>
    <x v="2"/>
    <m/>
    <n v="24843"/>
    <s v="67"/>
    <x v="0"/>
    <x v="11"/>
    <n v="0"/>
    <n v="0"/>
    <n v="0"/>
    <n v="24843"/>
    <n v="0"/>
    <n v="24843"/>
    <n v="0"/>
  </r>
  <r>
    <x v="66"/>
    <x v="66"/>
    <n v="11"/>
    <s v="1"/>
    <s v="2520"/>
    <s v="Communicative Disorders"/>
    <s v="10"/>
    <s v="67"/>
    <s v="670201"/>
    <s v="Retr Contr-TRS"/>
    <x v="2"/>
    <m/>
    <n v="90308"/>
    <s v="67"/>
    <x v="0"/>
    <x v="11"/>
    <n v="0"/>
    <n v="0"/>
    <n v="0"/>
    <n v="90308"/>
    <n v="0"/>
    <n v="90308"/>
    <n v="0"/>
  </r>
  <r>
    <x v="66"/>
    <x v="66"/>
    <n v="11"/>
    <s v="1"/>
    <s v="2520"/>
    <s v="Communicative Disorders"/>
    <s v="10"/>
    <s v="67"/>
    <s v="670202"/>
    <s v="Retr Contr-TRS Opt"/>
    <x v="2"/>
    <m/>
    <n v="186592"/>
    <s v="67"/>
    <x v="0"/>
    <x v="11"/>
    <n v="0"/>
    <n v="0"/>
    <n v="0"/>
    <n v="186592"/>
    <n v="0"/>
    <n v="186592"/>
    <n v="0"/>
  </r>
  <r>
    <x v="66"/>
    <x v="66"/>
    <n v="11"/>
    <s v="1"/>
    <s v="2520"/>
    <s v="Communicative Disorders"/>
    <s v="10"/>
    <s v="67"/>
    <s v="670401"/>
    <s v="Medicare Insurance"/>
    <x v="2"/>
    <m/>
    <n v="18799"/>
    <s v="67"/>
    <x v="0"/>
    <x v="11"/>
    <n v="0"/>
    <n v="0"/>
    <n v="0"/>
    <n v="18799"/>
    <n v="0"/>
    <n v="18799"/>
    <n v="0"/>
  </r>
  <r>
    <x v="66"/>
    <x v="66"/>
    <n v="11"/>
    <s v="1"/>
    <s v="2520"/>
    <s v="Communicative Disorders"/>
    <s v="10"/>
    <s v="68"/>
    <s v="680501"/>
    <s v="Health Ins Contr-Regular"/>
    <x v="2"/>
    <m/>
    <n v="206962"/>
    <s v="68"/>
    <x v="0"/>
    <x v="11"/>
    <n v="0"/>
    <n v="0"/>
    <n v="0"/>
    <n v="206962"/>
    <n v="0"/>
    <n v="206962"/>
    <n v="0"/>
  </r>
  <r>
    <x v="66"/>
    <x v="66"/>
    <n v="11"/>
    <s v="1"/>
    <s v="2520"/>
    <s v="Communicative Disorders"/>
    <s v="10"/>
    <s v="68"/>
    <s v="680601"/>
    <s v="Life Ins Contr-Regular"/>
    <x v="2"/>
    <m/>
    <n v="2870"/>
    <s v="68"/>
    <x v="0"/>
    <x v="11"/>
    <n v="0"/>
    <n v="0"/>
    <n v="0"/>
    <n v="2870"/>
    <n v="0"/>
    <n v="2870"/>
    <n v="0"/>
  </r>
  <r>
    <x v="66"/>
    <x v="66"/>
    <n v="11"/>
    <s v="2"/>
    <s v="2520"/>
    <s v="Communicative Disorders"/>
    <s v="25"/>
    <s v="61"/>
    <s v="610101"/>
    <s v="Salaries-Faculty-9/10 Month"/>
    <x v="4"/>
    <m/>
    <n v="402375"/>
    <s v="61"/>
    <x v="0"/>
    <x v="9"/>
    <n v="0"/>
    <n v="0"/>
    <n v="0"/>
    <n v="402375"/>
    <n v="0"/>
    <n v="402375"/>
    <n v="0"/>
  </r>
  <r>
    <x v="66"/>
    <x v="66"/>
    <n v="11"/>
    <s v="2"/>
    <s v="2520"/>
    <s v="Communicative Disorders"/>
    <s v="25"/>
    <s v="67"/>
    <s v="670201"/>
    <s v="Retr Contr-TRS"/>
    <x v="4"/>
    <m/>
    <n v="41104"/>
    <s v="67"/>
    <x v="0"/>
    <x v="11"/>
    <n v="0"/>
    <n v="0"/>
    <n v="0"/>
    <n v="41104"/>
    <n v="0"/>
    <n v="41104"/>
    <n v="0"/>
  </r>
  <r>
    <x v="66"/>
    <x v="66"/>
    <n v="11"/>
    <s v="2"/>
    <s v="2520"/>
    <s v="Communicative Disorders"/>
    <s v="25"/>
    <s v="67"/>
    <s v="670202"/>
    <s v="Retr Contr-TRS Opt"/>
    <x v="4"/>
    <m/>
    <n v="45421"/>
    <s v="67"/>
    <x v="0"/>
    <x v="11"/>
    <n v="0"/>
    <n v="0"/>
    <n v="0"/>
    <n v="45421"/>
    <n v="0"/>
    <n v="45421"/>
    <n v="0"/>
  </r>
  <r>
    <x v="66"/>
    <x v="66"/>
    <n v="11"/>
    <s v="2"/>
    <s v="2520"/>
    <s v="Communicative Disorders"/>
    <s v="25"/>
    <s v="67"/>
    <s v="670401"/>
    <s v="Medicare Insurance"/>
    <x v="4"/>
    <m/>
    <n v="5333"/>
    <s v="67"/>
    <x v="0"/>
    <x v="11"/>
    <n v="0"/>
    <n v="0"/>
    <n v="0"/>
    <n v="5333"/>
    <n v="0"/>
    <n v="5333"/>
    <n v="0"/>
  </r>
  <r>
    <x v="67"/>
    <x v="67"/>
    <n v="11"/>
    <s v="1"/>
    <s v="2530"/>
    <s v="Criminal Justice"/>
    <s v="10"/>
    <s v="61"/>
    <s v="610101"/>
    <s v="Salaries-Faculty-9/10 Month"/>
    <x v="2"/>
    <m/>
    <n v="351786"/>
    <s v="61"/>
    <x v="0"/>
    <x v="9"/>
    <n v="0"/>
    <n v="0"/>
    <n v="0"/>
    <n v="351786"/>
    <n v="0"/>
    <n v="351786"/>
    <n v="0"/>
  </r>
  <r>
    <x v="67"/>
    <x v="67"/>
    <n v="11"/>
    <s v="1"/>
    <s v="2530"/>
    <s v="Criminal Justice"/>
    <s v="10"/>
    <s v="61"/>
    <s v="610102"/>
    <s v="Salaries-Faculty-11/12 Month"/>
    <x v="2"/>
    <m/>
    <n v="115000"/>
    <s v="61"/>
    <x v="0"/>
    <x v="9"/>
    <n v="0"/>
    <n v="0"/>
    <n v="0"/>
    <n v="115000"/>
    <n v="0"/>
    <n v="115000"/>
    <n v="0"/>
  </r>
  <r>
    <x v="67"/>
    <x v="67"/>
    <n v="11"/>
    <s v="1"/>
    <s v="2530"/>
    <s v="Criminal Justice"/>
    <s v="10"/>
    <s v="61"/>
    <s v="610103"/>
    <s v="Salaries-Department Head Stipend"/>
    <x v="2"/>
    <m/>
    <n v="10000"/>
    <s v="61"/>
    <x v="0"/>
    <x v="9"/>
    <n v="0"/>
    <n v="0"/>
    <n v="0"/>
    <n v="10000"/>
    <n v="0"/>
    <n v="10000"/>
    <n v="0"/>
  </r>
  <r>
    <x v="67"/>
    <x v="67"/>
    <n v="11"/>
    <s v="1"/>
    <s v="2530"/>
    <s v="Criminal Justice"/>
    <s v="10"/>
    <s v="61"/>
    <s v="610106"/>
    <s v="Salaries-Adjunct Faculty"/>
    <x v="2"/>
    <m/>
    <n v="140000"/>
    <s v="61"/>
    <x v="0"/>
    <x v="9"/>
    <n v="0"/>
    <n v="0"/>
    <n v="0"/>
    <n v="140000"/>
    <n v="0"/>
    <n v="140000"/>
    <n v="0"/>
  </r>
  <r>
    <x v="67"/>
    <x v="67"/>
    <n v="11"/>
    <s v="1"/>
    <s v="2530"/>
    <s v="Criminal Justice"/>
    <s v="10"/>
    <s v="61"/>
    <s v="610301"/>
    <s v="Salaries-Classified"/>
    <x v="2"/>
    <m/>
    <n v="41267"/>
    <s v="61"/>
    <x v="0"/>
    <x v="9"/>
    <n v="0"/>
    <n v="0"/>
    <n v="0"/>
    <n v="41267"/>
    <n v="0"/>
    <n v="41267"/>
    <n v="0"/>
  </r>
  <r>
    <x v="67"/>
    <x v="67"/>
    <n v="11"/>
    <s v="1"/>
    <s v="2530"/>
    <s v="Criminal Justice"/>
    <s v="10"/>
    <s v="67"/>
    <s v="670101"/>
    <s v="Retr Contr-LASERS"/>
    <x v="2"/>
    <m/>
    <n v="14336"/>
    <s v="67"/>
    <x v="0"/>
    <x v="11"/>
    <n v="0"/>
    <n v="0"/>
    <n v="0"/>
    <n v="14336"/>
    <n v="0"/>
    <n v="14336"/>
    <n v="0"/>
  </r>
  <r>
    <x v="67"/>
    <x v="67"/>
    <n v="11"/>
    <s v="1"/>
    <s v="2530"/>
    <s v="Criminal Justice"/>
    <s v="10"/>
    <s v="67"/>
    <s v="670201"/>
    <s v="Retr Contr-TRS"/>
    <x v="2"/>
    <m/>
    <n v="28556"/>
    <s v="67"/>
    <x v="0"/>
    <x v="11"/>
    <n v="0"/>
    <n v="0"/>
    <n v="0"/>
    <n v="28556"/>
    <n v="0"/>
    <n v="28556"/>
    <n v="0"/>
  </r>
  <r>
    <x v="67"/>
    <x v="67"/>
    <n v="11"/>
    <s v="1"/>
    <s v="2530"/>
    <s v="Criminal Justice"/>
    <s v="10"/>
    <s v="67"/>
    <s v="670202"/>
    <s v="Retr Contr-TRS Opt"/>
    <x v="2"/>
    <m/>
    <n v="106085"/>
    <s v="67"/>
    <x v="0"/>
    <x v="11"/>
    <n v="0"/>
    <n v="0"/>
    <n v="0"/>
    <n v="106085"/>
    <n v="0"/>
    <n v="106085"/>
    <n v="0"/>
  </r>
  <r>
    <x v="67"/>
    <x v="67"/>
    <n v="11"/>
    <s v="1"/>
    <s v="2530"/>
    <s v="Criminal Justice"/>
    <s v="10"/>
    <s v="67"/>
    <s v="670401"/>
    <s v="Medicare Insurance"/>
    <x v="2"/>
    <m/>
    <n v="9543"/>
    <s v="67"/>
    <x v="0"/>
    <x v="11"/>
    <n v="0"/>
    <n v="0"/>
    <n v="0"/>
    <n v="9543"/>
    <n v="0"/>
    <n v="9543"/>
    <n v="0"/>
  </r>
  <r>
    <x v="67"/>
    <x v="67"/>
    <n v="11"/>
    <s v="1"/>
    <s v="2530"/>
    <s v="Criminal Justice"/>
    <s v="10"/>
    <s v="68"/>
    <s v="680501"/>
    <s v="Health Ins Contr-Regular"/>
    <x v="2"/>
    <m/>
    <n v="107964"/>
    <s v="68"/>
    <x v="0"/>
    <x v="11"/>
    <n v="0"/>
    <n v="0"/>
    <n v="0"/>
    <n v="107964"/>
    <n v="0"/>
    <n v="107964"/>
    <n v="0"/>
  </r>
  <r>
    <x v="67"/>
    <x v="67"/>
    <n v="11"/>
    <s v="1"/>
    <s v="2530"/>
    <s v="Criminal Justice"/>
    <s v="10"/>
    <s v="68"/>
    <s v="680601"/>
    <s v="Life Ins Contr-Regular"/>
    <x v="2"/>
    <m/>
    <n v="1108"/>
    <s v="68"/>
    <x v="0"/>
    <x v="11"/>
    <n v="0"/>
    <n v="0"/>
    <n v="0"/>
    <n v="1108"/>
    <n v="0"/>
    <n v="1108"/>
    <n v="0"/>
  </r>
  <r>
    <x v="67"/>
    <x v="67"/>
    <n v="11"/>
    <s v="2"/>
    <s v="2530"/>
    <s v="Criminal Justice"/>
    <s v="25"/>
    <s v="61"/>
    <s v="610101"/>
    <s v="Salaries-Faculty-9/10 Month"/>
    <x v="4"/>
    <m/>
    <n v="97603"/>
    <s v="61"/>
    <x v="0"/>
    <x v="9"/>
    <n v="0"/>
    <n v="0"/>
    <n v="0"/>
    <n v="97603"/>
    <n v="0"/>
    <n v="97603"/>
    <n v="0"/>
  </r>
  <r>
    <x v="67"/>
    <x v="67"/>
    <n v="11"/>
    <s v="2"/>
    <s v="2530"/>
    <s v="Criminal Justice"/>
    <s v="25"/>
    <s v="67"/>
    <s v="670201"/>
    <s v="Retr Contr-TRS"/>
    <x v="4"/>
    <m/>
    <n v="7326"/>
    <s v="67"/>
    <x v="0"/>
    <x v="11"/>
    <n v="0"/>
    <n v="0"/>
    <n v="0"/>
    <n v="7326"/>
    <n v="0"/>
    <n v="7326"/>
    <n v="0"/>
  </r>
  <r>
    <x v="67"/>
    <x v="67"/>
    <n v="11"/>
    <s v="2"/>
    <s v="2530"/>
    <s v="Criminal Justice"/>
    <s v="25"/>
    <s v="67"/>
    <s v="670202"/>
    <s v="Retr Contr-TRS Opt"/>
    <x v="4"/>
    <m/>
    <n v="13817"/>
    <s v="67"/>
    <x v="0"/>
    <x v="11"/>
    <n v="0"/>
    <n v="0"/>
    <n v="0"/>
    <n v="13817"/>
    <n v="0"/>
    <n v="13817"/>
    <n v="0"/>
  </r>
  <r>
    <x v="67"/>
    <x v="67"/>
    <n v="11"/>
    <s v="2"/>
    <s v="2530"/>
    <s v="Criminal Justice"/>
    <s v="25"/>
    <s v="67"/>
    <s v="670401"/>
    <s v="Medicare Insurance"/>
    <x v="4"/>
    <m/>
    <n v="1415"/>
    <s v="67"/>
    <x v="0"/>
    <x v="11"/>
    <n v="0"/>
    <n v="0"/>
    <n v="0"/>
    <n v="1415"/>
    <n v="0"/>
    <n v="1415"/>
    <n v="0"/>
  </r>
  <r>
    <x v="68"/>
    <x v="68"/>
    <n v="11"/>
    <s v="1"/>
    <s v="2540"/>
    <s v="English"/>
    <s v="10"/>
    <s v="61"/>
    <s v="610101"/>
    <s v="Salaries-Faculty-9/10 Month"/>
    <x v="2"/>
    <m/>
    <n v="2295238"/>
    <s v="61"/>
    <x v="0"/>
    <x v="9"/>
    <n v="0"/>
    <n v="0"/>
    <n v="0"/>
    <n v="2295238"/>
    <n v="0"/>
    <n v="2295238"/>
    <n v="0"/>
  </r>
  <r>
    <x v="68"/>
    <x v="68"/>
    <n v="11"/>
    <s v="1"/>
    <s v="2540"/>
    <s v="English"/>
    <s v="10"/>
    <s v="61"/>
    <s v="610102"/>
    <s v="Salaries-Faculty-11/12 Month"/>
    <x v="2"/>
    <m/>
    <n v="45976"/>
    <s v="61"/>
    <x v="0"/>
    <x v="9"/>
    <n v="0"/>
    <n v="0"/>
    <n v="0"/>
    <n v="45976"/>
    <n v="0"/>
    <n v="45976"/>
    <n v="0"/>
  </r>
  <r>
    <x v="68"/>
    <x v="68"/>
    <n v="11"/>
    <s v="1"/>
    <s v="2540"/>
    <s v="English"/>
    <s v="10"/>
    <s v="61"/>
    <s v="610103"/>
    <s v="Salaries-Department Head Stipend"/>
    <x v="2"/>
    <m/>
    <n v="10000"/>
    <s v="61"/>
    <x v="0"/>
    <x v="9"/>
    <n v="0"/>
    <n v="0"/>
    <n v="0"/>
    <n v="10000"/>
    <n v="0"/>
    <n v="10000"/>
    <n v="0"/>
  </r>
  <r>
    <x v="68"/>
    <x v="68"/>
    <n v="11"/>
    <s v="1"/>
    <s v="2540"/>
    <s v="English"/>
    <s v="10"/>
    <s v="61"/>
    <s v="610106"/>
    <s v="Salaries-Adjunct Faculty"/>
    <x v="2"/>
    <m/>
    <n v="60000"/>
    <s v="61"/>
    <x v="0"/>
    <x v="9"/>
    <n v="0"/>
    <n v="0"/>
    <n v="0"/>
    <n v="60000"/>
    <n v="0"/>
    <n v="60000"/>
    <n v="0"/>
  </r>
  <r>
    <x v="68"/>
    <x v="68"/>
    <n v="11"/>
    <s v="1"/>
    <s v="2540"/>
    <s v="English"/>
    <s v="10"/>
    <s v="61"/>
    <s v="610301"/>
    <s v="Salaries-Classified"/>
    <x v="2"/>
    <m/>
    <n v="69139"/>
    <s v="61"/>
    <x v="0"/>
    <x v="9"/>
    <n v="0"/>
    <n v="0"/>
    <n v="0"/>
    <n v="69139"/>
    <n v="0"/>
    <n v="69139"/>
    <n v="0"/>
  </r>
  <r>
    <x v="68"/>
    <x v="68"/>
    <n v="11"/>
    <s v="1"/>
    <s v="2540"/>
    <s v="English"/>
    <s v="10"/>
    <s v="61"/>
    <s v="610401"/>
    <s v="Graduate Asst &amp; Fellow Stipends"/>
    <x v="2"/>
    <m/>
    <n v="8000"/>
    <s v="61"/>
    <x v="0"/>
    <x v="9"/>
    <n v="0"/>
    <n v="0"/>
    <n v="0"/>
    <n v="8000"/>
    <n v="0"/>
    <n v="8000"/>
    <n v="0"/>
  </r>
  <r>
    <x v="68"/>
    <x v="68"/>
    <n v="11"/>
    <s v="1"/>
    <s v="2540"/>
    <s v="English"/>
    <s v="10"/>
    <s v="67"/>
    <s v="670101"/>
    <s v="Retr Contr-LASERS"/>
    <x v="2"/>
    <m/>
    <n v="10521"/>
    <s v="67"/>
    <x v="0"/>
    <x v="11"/>
    <n v="0"/>
    <n v="0"/>
    <n v="0"/>
    <n v="10521"/>
    <n v="0"/>
    <n v="10521"/>
    <n v="0"/>
  </r>
  <r>
    <x v="68"/>
    <x v="68"/>
    <n v="11"/>
    <s v="1"/>
    <s v="2540"/>
    <s v="English"/>
    <s v="10"/>
    <s v="67"/>
    <s v="670201"/>
    <s v="Retr Contr-TRS"/>
    <x v="2"/>
    <m/>
    <n v="161124"/>
    <s v="67"/>
    <x v="0"/>
    <x v="11"/>
    <n v="0"/>
    <n v="0"/>
    <n v="0"/>
    <n v="161124"/>
    <n v="0"/>
    <n v="161124"/>
    <n v="0"/>
  </r>
  <r>
    <x v="68"/>
    <x v="68"/>
    <n v="11"/>
    <s v="1"/>
    <s v="2540"/>
    <s v="English"/>
    <s v="10"/>
    <s v="67"/>
    <s v="670202"/>
    <s v="Retr Contr-TRS Opt"/>
    <x v="2"/>
    <m/>
    <n v="362336"/>
    <s v="67"/>
    <x v="0"/>
    <x v="11"/>
    <n v="0"/>
    <n v="0"/>
    <n v="0"/>
    <n v="362336"/>
    <n v="0"/>
    <n v="362336"/>
    <n v="0"/>
  </r>
  <r>
    <x v="68"/>
    <x v="68"/>
    <n v="11"/>
    <s v="1"/>
    <s v="2540"/>
    <s v="English"/>
    <s v="10"/>
    <s v="67"/>
    <s v="670301"/>
    <s v="FICA Tax"/>
    <x v="2"/>
    <m/>
    <n v="2905"/>
    <s v="67"/>
    <x v="0"/>
    <x v="11"/>
    <n v="0"/>
    <n v="0"/>
    <n v="0"/>
    <n v="2905"/>
    <n v="0"/>
    <n v="2905"/>
    <n v="0"/>
  </r>
  <r>
    <x v="68"/>
    <x v="68"/>
    <n v="11"/>
    <s v="1"/>
    <s v="2540"/>
    <s v="English"/>
    <s v="10"/>
    <s v="67"/>
    <s v="670401"/>
    <s v="Medicare Insurance"/>
    <x v="2"/>
    <m/>
    <n v="36082"/>
    <s v="67"/>
    <x v="0"/>
    <x v="11"/>
    <n v="0"/>
    <n v="0"/>
    <n v="0"/>
    <n v="36082"/>
    <n v="0"/>
    <n v="36082"/>
    <n v="0"/>
  </r>
  <r>
    <x v="68"/>
    <x v="68"/>
    <n v="11"/>
    <s v="1"/>
    <s v="2540"/>
    <s v="English"/>
    <s v="10"/>
    <s v="68"/>
    <s v="680501"/>
    <s v="Health Ins Contr-Regular"/>
    <x v="2"/>
    <m/>
    <n v="593655"/>
    <s v="68"/>
    <x v="0"/>
    <x v="11"/>
    <n v="0"/>
    <n v="0"/>
    <n v="0"/>
    <n v="593655"/>
    <n v="0"/>
    <n v="593655"/>
    <n v="0"/>
  </r>
  <r>
    <x v="68"/>
    <x v="68"/>
    <n v="11"/>
    <s v="1"/>
    <s v="2540"/>
    <s v="English"/>
    <s v="10"/>
    <s v="68"/>
    <s v="680601"/>
    <s v="Life Ins Contr-Regular"/>
    <x v="2"/>
    <m/>
    <n v="5319"/>
    <s v="68"/>
    <x v="0"/>
    <x v="11"/>
    <n v="0"/>
    <n v="0"/>
    <n v="0"/>
    <n v="5319"/>
    <n v="0"/>
    <n v="5319"/>
    <n v="0"/>
  </r>
  <r>
    <x v="68"/>
    <x v="68"/>
    <n v="11"/>
    <s v="2"/>
    <s v="2540"/>
    <s v="English"/>
    <s v="25"/>
    <s v="61"/>
    <s v="610101"/>
    <s v="Salaries-Faculty-9/10 Month"/>
    <x v="4"/>
    <m/>
    <n v="855582"/>
    <s v="61"/>
    <x v="0"/>
    <x v="9"/>
    <n v="0"/>
    <n v="0"/>
    <n v="0"/>
    <n v="855582"/>
    <n v="0"/>
    <n v="855582"/>
    <n v="0"/>
  </r>
  <r>
    <x v="68"/>
    <x v="68"/>
    <n v="11"/>
    <s v="2"/>
    <s v="2540"/>
    <s v="English"/>
    <s v="25"/>
    <s v="61"/>
    <s v="610102"/>
    <s v="Salaries-Faculty-11/12 Month"/>
    <x v="4"/>
    <m/>
    <n v="11494"/>
    <s v="61"/>
    <x v="0"/>
    <x v="9"/>
    <n v="0"/>
    <n v="0"/>
    <n v="0"/>
    <n v="11494"/>
    <n v="0"/>
    <n v="11494"/>
    <n v="0"/>
  </r>
  <r>
    <x v="68"/>
    <x v="68"/>
    <n v="11"/>
    <s v="2"/>
    <s v="2540"/>
    <s v="English"/>
    <s v="25"/>
    <s v="67"/>
    <s v="670201"/>
    <s v="Retr Contr-TRS"/>
    <x v="4"/>
    <m/>
    <n v="87382"/>
    <s v="67"/>
    <x v="0"/>
    <x v="11"/>
    <n v="0"/>
    <n v="0"/>
    <n v="0"/>
    <n v="87382"/>
    <n v="0"/>
    <n v="87382"/>
    <n v="0"/>
  </r>
  <r>
    <x v="68"/>
    <x v="68"/>
    <n v="11"/>
    <s v="2"/>
    <s v="2540"/>
    <s v="English"/>
    <s v="25"/>
    <s v="67"/>
    <s v="670202"/>
    <s v="Retr Contr-TRS Opt"/>
    <x v="4"/>
    <m/>
    <n v="99138"/>
    <s v="67"/>
    <x v="0"/>
    <x v="11"/>
    <n v="0"/>
    <n v="0"/>
    <n v="0"/>
    <n v="99138"/>
    <n v="0"/>
    <n v="99138"/>
    <n v="0"/>
  </r>
  <r>
    <x v="68"/>
    <x v="68"/>
    <n v="11"/>
    <s v="2"/>
    <s v="2540"/>
    <s v="English"/>
    <s v="25"/>
    <s v="67"/>
    <s v="670401"/>
    <s v="Medicare Insurance"/>
    <x v="4"/>
    <m/>
    <n v="12574"/>
    <s v="67"/>
    <x v="0"/>
    <x v="11"/>
    <n v="0"/>
    <n v="0"/>
    <n v="0"/>
    <n v="12574"/>
    <n v="0"/>
    <n v="12574"/>
    <n v="0"/>
  </r>
  <r>
    <x v="69"/>
    <x v="69"/>
    <n v="11"/>
    <s v="1"/>
    <s v="2550"/>
    <s v="History &amp; Geography"/>
    <s v="10"/>
    <s v="61"/>
    <s v="610101"/>
    <s v="Salaries-Faculty-9/10 Month"/>
    <x v="2"/>
    <m/>
    <n v="1316510"/>
    <s v="61"/>
    <x v="0"/>
    <x v="9"/>
    <n v="0"/>
    <n v="0"/>
    <n v="0"/>
    <n v="1316510"/>
    <n v="0"/>
    <n v="1316510"/>
    <n v="0"/>
  </r>
  <r>
    <x v="69"/>
    <x v="69"/>
    <n v="11"/>
    <s v="1"/>
    <s v="2550"/>
    <s v="History &amp; Geography"/>
    <s v="10"/>
    <s v="61"/>
    <s v="610103"/>
    <s v="Salaries-Department Head Stipend"/>
    <x v="2"/>
    <m/>
    <n v="10000"/>
    <s v="61"/>
    <x v="0"/>
    <x v="9"/>
    <n v="0"/>
    <n v="0"/>
    <n v="0"/>
    <n v="10000"/>
    <n v="0"/>
    <n v="10000"/>
    <n v="0"/>
  </r>
  <r>
    <x v="69"/>
    <x v="69"/>
    <n v="11"/>
    <s v="1"/>
    <s v="2550"/>
    <s v="History &amp; Geography"/>
    <s v="10"/>
    <s v="61"/>
    <s v="610106"/>
    <s v="Salaries-Adjunct Faculty"/>
    <x v="2"/>
    <m/>
    <n v="100000"/>
    <s v="61"/>
    <x v="0"/>
    <x v="9"/>
    <n v="0"/>
    <n v="0"/>
    <n v="0"/>
    <n v="100000"/>
    <n v="0"/>
    <n v="100000"/>
    <n v="0"/>
  </r>
  <r>
    <x v="69"/>
    <x v="69"/>
    <n v="11"/>
    <s v="1"/>
    <s v="2550"/>
    <s v="History &amp; Geography"/>
    <s v="10"/>
    <s v="61"/>
    <s v="610301"/>
    <s v="Salaries-Classified"/>
    <x v="2"/>
    <m/>
    <n v="30410"/>
    <s v="61"/>
    <x v="0"/>
    <x v="9"/>
    <n v="0"/>
    <n v="0"/>
    <n v="0"/>
    <n v="30410"/>
    <n v="0"/>
    <n v="30410"/>
    <n v="0"/>
  </r>
  <r>
    <x v="69"/>
    <x v="69"/>
    <n v="11"/>
    <s v="1"/>
    <s v="2550"/>
    <s v="History &amp; Geography"/>
    <s v="10"/>
    <s v="67"/>
    <s v="670201"/>
    <s v="Retr Contr-TRS"/>
    <x v="2"/>
    <m/>
    <n v="76014"/>
    <s v="67"/>
    <x v="0"/>
    <x v="11"/>
    <n v="0"/>
    <n v="0"/>
    <n v="0"/>
    <n v="76014"/>
    <n v="0"/>
    <n v="76014"/>
    <n v="0"/>
  </r>
  <r>
    <x v="69"/>
    <x v="69"/>
    <n v="11"/>
    <s v="1"/>
    <s v="2550"/>
    <s v="History &amp; Geography"/>
    <s v="10"/>
    <s v="67"/>
    <s v="670202"/>
    <s v="Retr Contr-TRS Opt"/>
    <x v="2"/>
    <m/>
    <n v="234805"/>
    <s v="67"/>
    <x v="0"/>
    <x v="11"/>
    <n v="0"/>
    <n v="0"/>
    <n v="0"/>
    <n v="234805"/>
    <n v="0"/>
    <n v="234805"/>
    <n v="0"/>
  </r>
  <r>
    <x v="69"/>
    <x v="69"/>
    <n v="11"/>
    <s v="1"/>
    <s v="2550"/>
    <s v="History &amp; Geography"/>
    <s v="10"/>
    <s v="67"/>
    <s v="670301"/>
    <s v="FICA Tax"/>
    <x v="2"/>
    <m/>
    <n v="1885"/>
    <s v="67"/>
    <x v="0"/>
    <x v="11"/>
    <n v="0"/>
    <n v="0"/>
    <n v="0"/>
    <n v="1885"/>
    <n v="0"/>
    <n v="1885"/>
    <n v="0"/>
  </r>
  <r>
    <x v="69"/>
    <x v="69"/>
    <n v="11"/>
    <s v="1"/>
    <s v="2550"/>
    <s v="History &amp; Geography"/>
    <s v="10"/>
    <s v="67"/>
    <s v="670401"/>
    <s v="Medicare Insurance"/>
    <x v="2"/>
    <m/>
    <n v="21124"/>
    <s v="67"/>
    <x v="0"/>
    <x v="11"/>
    <n v="0"/>
    <n v="0"/>
    <n v="0"/>
    <n v="21124"/>
    <n v="0"/>
    <n v="21124"/>
    <n v="0"/>
  </r>
  <r>
    <x v="69"/>
    <x v="69"/>
    <n v="11"/>
    <s v="1"/>
    <s v="2550"/>
    <s v="History &amp; Geography"/>
    <s v="10"/>
    <s v="68"/>
    <s v="680501"/>
    <s v="Health Ins Contr-Regular"/>
    <x v="2"/>
    <m/>
    <n v="265537"/>
    <s v="68"/>
    <x v="0"/>
    <x v="11"/>
    <n v="0"/>
    <n v="0"/>
    <n v="0"/>
    <n v="265537"/>
    <n v="0"/>
    <n v="265537"/>
    <n v="0"/>
  </r>
  <r>
    <x v="69"/>
    <x v="69"/>
    <n v="11"/>
    <s v="1"/>
    <s v="2550"/>
    <s v="History &amp; Geography"/>
    <s v="10"/>
    <s v="68"/>
    <s v="680601"/>
    <s v="Life Ins Contr-Regular"/>
    <x v="2"/>
    <m/>
    <n v="2123"/>
    <s v="68"/>
    <x v="0"/>
    <x v="11"/>
    <n v="0"/>
    <n v="0"/>
    <n v="0"/>
    <n v="2123"/>
    <n v="0"/>
    <n v="2123"/>
    <n v="0"/>
  </r>
  <r>
    <x v="69"/>
    <x v="69"/>
    <n v="11"/>
    <s v="2"/>
    <s v="2550"/>
    <s v="History &amp; Geography"/>
    <s v="25"/>
    <s v="61"/>
    <s v="610101"/>
    <s v="Salaries-Faculty-9/10 Month"/>
    <x v="4"/>
    <m/>
    <n v="294429"/>
    <s v="61"/>
    <x v="0"/>
    <x v="9"/>
    <n v="0"/>
    <n v="0"/>
    <n v="0"/>
    <n v="294429"/>
    <n v="0"/>
    <n v="294429"/>
    <n v="0"/>
  </r>
  <r>
    <x v="69"/>
    <x v="69"/>
    <n v="11"/>
    <s v="2"/>
    <s v="2550"/>
    <s v="History &amp; Geography"/>
    <s v="25"/>
    <s v="67"/>
    <s v="670201"/>
    <s v="Retr Contr-TRS"/>
    <x v="4"/>
    <m/>
    <n v="11795"/>
    <s v="67"/>
    <x v="0"/>
    <x v="11"/>
    <n v="0"/>
    <n v="0"/>
    <n v="0"/>
    <n v="11795"/>
    <n v="0"/>
    <n v="11795"/>
    <n v="0"/>
  </r>
  <r>
    <x v="69"/>
    <x v="69"/>
    <n v="11"/>
    <s v="2"/>
    <s v="2550"/>
    <s v="History &amp; Geography"/>
    <s v="25"/>
    <s v="67"/>
    <s v="670202"/>
    <s v="Retr Contr-TRS Opt"/>
    <x v="4"/>
    <m/>
    <n v="52584"/>
    <s v="67"/>
    <x v="0"/>
    <x v="11"/>
    <n v="0"/>
    <n v="0"/>
    <n v="0"/>
    <n v="52584"/>
    <n v="0"/>
    <n v="52584"/>
    <n v="0"/>
  </r>
  <r>
    <x v="69"/>
    <x v="69"/>
    <n v="11"/>
    <s v="2"/>
    <s v="2550"/>
    <s v="History &amp; Geography"/>
    <s v="25"/>
    <s v="67"/>
    <s v="670401"/>
    <s v="Medicare Insurance"/>
    <x v="4"/>
    <m/>
    <n v="4271"/>
    <s v="67"/>
    <x v="0"/>
    <x v="11"/>
    <n v="0"/>
    <n v="0"/>
    <n v="0"/>
    <n v="4271"/>
    <n v="0"/>
    <n v="4271"/>
    <n v="0"/>
  </r>
  <r>
    <x v="70"/>
    <x v="70"/>
    <n v="11"/>
    <s v="1"/>
    <s v="2560"/>
    <s v="Modern Languages"/>
    <s v="10"/>
    <s v="61"/>
    <s v="610101"/>
    <s v="Salaries-Faculty-9/10 Month"/>
    <x v="2"/>
    <m/>
    <n v="863088"/>
    <s v="61"/>
    <x v="0"/>
    <x v="9"/>
    <n v="0"/>
    <n v="0"/>
    <n v="0"/>
    <n v="863088"/>
    <n v="0"/>
    <n v="863088"/>
    <n v="0"/>
  </r>
  <r>
    <x v="70"/>
    <x v="70"/>
    <n v="11"/>
    <s v="1"/>
    <s v="2560"/>
    <s v="Modern Languages"/>
    <s v="10"/>
    <s v="61"/>
    <s v="610103"/>
    <s v="Salaries-Department Head Stipend"/>
    <x v="2"/>
    <m/>
    <n v="10000"/>
    <s v="61"/>
    <x v="0"/>
    <x v="9"/>
    <n v="0"/>
    <n v="0"/>
    <n v="0"/>
    <n v="10000"/>
    <n v="0"/>
    <n v="10000"/>
    <n v="0"/>
  </r>
  <r>
    <x v="70"/>
    <x v="70"/>
    <n v="11"/>
    <s v="1"/>
    <s v="2560"/>
    <s v="Modern Languages"/>
    <s v="10"/>
    <s v="61"/>
    <s v="610106"/>
    <s v="Salaries-Adjunct Faculty"/>
    <x v="2"/>
    <m/>
    <n v="2400"/>
    <s v="61"/>
    <x v="0"/>
    <x v="9"/>
    <n v="0"/>
    <n v="0"/>
    <n v="0"/>
    <n v="2400"/>
    <n v="0"/>
    <n v="2400"/>
    <n v="0"/>
  </r>
  <r>
    <x v="70"/>
    <x v="70"/>
    <n v="11"/>
    <s v="1"/>
    <s v="2560"/>
    <s v="Modern Languages"/>
    <s v="10"/>
    <s v="61"/>
    <s v="610201"/>
    <s v="Salaries-Unclassified"/>
    <x v="2"/>
    <m/>
    <n v="18463"/>
    <s v="61"/>
    <x v="0"/>
    <x v="9"/>
    <n v="0"/>
    <n v="0"/>
    <n v="0"/>
    <n v="18463"/>
    <n v="0"/>
    <n v="18463"/>
    <n v="0"/>
  </r>
  <r>
    <x v="70"/>
    <x v="70"/>
    <n v="11"/>
    <s v="1"/>
    <s v="2560"/>
    <s v="Modern Languages"/>
    <s v="10"/>
    <s v="61"/>
    <s v="610301"/>
    <s v="Salaries-Classified"/>
    <x v="2"/>
    <m/>
    <n v="39686"/>
    <s v="61"/>
    <x v="0"/>
    <x v="9"/>
    <n v="0"/>
    <n v="0"/>
    <n v="0"/>
    <n v="39686"/>
    <n v="0"/>
    <n v="39686"/>
    <n v="0"/>
  </r>
  <r>
    <x v="70"/>
    <x v="70"/>
    <n v="11"/>
    <s v="1"/>
    <s v="2560"/>
    <s v="Modern Languages"/>
    <s v="10"/>
    <s v="67"/>
    <s v="670101"/>
    <s v="Retr Contr-LASERS"/>
    <x v="2"/>
    <m/>
    <n v="13787"/>
    <s v="67"/>
    <x v="0"/>
    <x v="11"/>
    <n v="0"/>
    <n v="0"/>
    <n v="0"/>
    <n v="13787"/>
    <n v="0"/>
    <n v="13787"/>
    <n v="0"/>
  </r>
  <r>
    <x v="70"/>
    <x v="70"/>
    <n v="11"/>
    <s v="1"/>
    <s v="2560"/>
    <s v="Modern Languages"/>
    <s v="10"/>
    <s v="67"/>
    <s v="670201"/>
    <s v="Retr Contr-TRS"/>
    <x v="2"/>
    <m/>
    <n v="53281"/>
    <s v="67"/>
    <x v="0"/>
    <x v="11"/>
    <n v="0"/>
    <n v="0"/>
    <n v="0"/>
    <n v="53281"/>
    <n v="0"/>
    <n v="53281"/>
    <n v="0"/>
  </r>
  <r>
    <x v="70"/>
    <x v="70"/>
    <n v="11"/>
    <s v="1"/>
    <s v="2560"/>
    <s v="Modern Languages"/>
    <s v="10"/>
    <s v="67"/>
    <s v="670202"/>
    <s v="Retr Contr-TRS Opt"/>
    <x v="2"/>
    <m/>
    <n v="141168"/>
    <s v="67"/>
    <x v="0"/>
    <x v="11"/>
    <n v="0"/>
    <n v="0"/>
    <n v="0"/>
    <n v="141168"/>
    <n v="0"/>
    <n v="141168"/>
    <n v="0"/>
  </r>
  <r>
    <x v="70"/>
    <x v="70"/>
    <n v="11"/>
    <s v="1"/>
    <s v="2560"/>
    <s v="Modern Languages"/>
    <s v="10"/>
    <s v="67"/>
    <s v="670401"/>
    <s v="Medicare Insurance"/>
    <x v="2"/>
    <m/>
    <n v="13536"/>
    <s v="67"/>
    <x v="0"/>
    <x v="11"/>
    <n v="0"/>
    <n v="0"/>
    <n v="0"/>
    <n v="13536"/>
    <n v="0"/>
    <n v="13536"/>
    <n v="0"/>
  </r>
  <r>
    <x v="70"/>
    <x v="70"/>
    <n v="11"/>
    <s v="1"/>
    <s v="2560"/>
    <s v="Modern Languages"/>
    <s v="10"/>
    <s v="68"/>
    <s v="680501"/>
    <s v="Health Ins Contr-Regular"/>
    <x v="2"/>
    <m/>
    <n v="138551"/>
    <s v="68"/>
    <x v="0"/>
    <x v="11"/>
    <n v="0"/>
    <n v="0"/>
    <n v="0"/>
    <n v="138551"/>
    <n v="0"/>
    <n v="138551"/>
    <n v="0"/>
  </r>
  <r>
    <x v="70"/>
    <x v="70"/>
    <n v="11"/>
    <s v="1"/>
    <s v="2560"/>
    <s v="Modern Languages"/>
    <s v="10"/>
    <s v="68"/>
    <s v="680601"/>
    <s v="Life Ins Contr-Regular"/>
    <x v="2"/>
    <m/>
    <n v="1276"/>
    <s v="68"/>
    <x v="0"/>
    <x v="11"/>
    <n v="0"/>
    <n v="0"/>
    <n v="0"/>
    <n v="1276"/>
    <n v="0"/>
    <n v="1276"/>
    <n v="0"/>
  </r>
  <r>
    <x v="70"/>
    <x v="70"/>
    <n v="11"/>
    <s v="2"/>
    <s v="2560"/>
    <s v="Modern Languages"/>
    <s v="25"/>
    <s v="61"/>
    <s v="610101"/>
    <s v="Salaries-Faculty-9/10 Month"/>
    <x v="4"/>
    <m/>
    <n v="257954"/>
    <s v="61"/>
    <x v="0"/>
    <x v="9"/>
    <n v="0"/>
    <n v="0"/>
    <n v="0"/>
    <n v="257954"/>
    <n v="0"/>
    <n v="257954"/>
    <n v="0"/>
  </r>
  <r>
    <x v="70"/>
    <x v="70"/>
    <n v="11"/>
    <s v="2"/>
    <s v="2560"/>
    <s v="Modern Languages"/>
    <s v="25"/>
    <s v="67"/>
    <s v="670201"/>
    <s v="Retr Contr-TRS"/>
    <x v="4"/>
    <m/>
    <n v="23289"/>
    <s v="67"/>
    <x v="0"/>
    <x v="11"/>
    <n v="0"/>
    <n v="0"/>
    <n v="0"/>
    <n v="23289"/>
    <n v="0"/>
    <n v="23289"/>
    <n v="0"/>
  </r>
  <r>
    <x v="70"/>
    <x v="70"/>
    <n v="11"/>
    <s v="2"/>
    <s v="2560"/>
    <s v="Modern Languages"/>
    <s v="25"/>
    <s v="67"/>
    <s v="670202"/>
    <s v="Retr Contr-TRS Opt"/>
    <x v="4"/>
    <m/>
    <n v="32357"/>
    <s v="67"/>
    <x v="0"/>
    <x v="11"/>
    <n v="0"/>
    <n v="0"/>
    <n v="0"/>
    <n v="32357"/>
    <n v="0"/>
    <n v="32357"/>
    <n v="0"/>
  </r>
  <r>
    <x v="70"/>
    <x v="70"/>
    <n v="11"/>
    <s v="2"/>
    <s v="2560"/>
    <s v="Modern Languages"/>
    <s v="25"/>
    <s v="67"/>
    <s v="670401"/>
    <s v="Medicare Insurance"/>
    <x v="4"/>
    <m/>
    <n v="3743"/>
    <s v="67"/>
    <x v="0"/>
    <x v="11"/>
    <n v="0"/>
    <n v="0"/>
    <n v="0"/>
    <n v="3743"/>
    <n v="0"/>
    <n v="3743"/>
    <n v="0"/>
  </r>
  <r>
    <x v="71"/>
    <x v="71"/>
    <n v="11"/>
    <s v="1"/>
    <s v="2570"/>
    <s v="Political Science"/>
    <s v="10"/>
    <s v="61"/>
    <s v="610101"/>
    <s v="Salaries-Faculty-9/10 Month"/>
    <x v="2"/>
    <m/>
    <n v="448906"/>
    <s v="61"/>
    <x v="0"/>
    <x v="9"/>
    <n v="0"/>
    <n v="0"/>
    <n v="0"/>
    <n v="448906"/>
    <n v="0"/>
    <n v="448906"/>
    <n v="0"/>
  </r>
  <r>
    <x v="71"/>
    <x v="71"/>
    <n v="11"/>
    <s v="1"/>
    <s v="2570"/>
    <s v="Political Science"/>
    <s v="10"/>
    <s v="61"/>
    <s v="610103"/>
    <s v="Salaries-Department Head Stipend"/>
    <x v="2"/>
    <m/>
    <n v="10000"/>
    <s v="61"/>
    <x v="0"/>
    <x v="9"/>
    <n v="0"/>
    <n v="0"/>
    <n v="0"/>
    <n v="10000"/>
    <n v="0"/>
    <n v="10000"/>
    <n v="0"/>
  </r>
  <r>
    <x v="71"/>
    <x v="71"/>
    <n v="11"/>
    <s v="1"/>
    <s v="2570"/>
    <s v="Political Science"/>
    <s v="10"/>
    <s v="61"/>
    <s v="610106"/>
    <s v="Salaries-Adjunct Faculty"/>
    <x v="2"/>
    <m/>
    <n v="12000"/>
    <s v="61"/>
    <x v="0"/>
    <x v="9"/>
    <n v="0"/>
    <n v="0"/>
    <n v="0"/>
    <n v="12000"/>
    <n v="0"/>
    <n v="12000"/>
    <n v="0"/>
  </r>
  <r>
    <x v="71"/>
    <x v="71"/>
    <n v="11"/>
    <s v="1"/>
    <s v="2570"/>
    <s v="Political Science"/>
    <s v="10"/>
    <s v="61"/>
    <s v="610301"/>
    <s v="Salaries-Classified"/>
    <x v="2"/>
    <m/>
    <n v="32448"/>
    <s v="61"/>
    <x v="0"/>
    <x v="9"/>
    <n v="0"/>
    <n v="0"/>
    <n v="0"/>
    <n v="32448"/>
    <n v="0"/>
    <n v="32448"/>
    <n v="0"/>
  </r>
  <r>
    <x v="71"/>
    <x v="71"/>
    <n v="11"/>
    <s v="1"/>
    <s v="2570"/>
    <s v="Political Science"/>
    <s v="10"/>
    <s v="67"/>
    <s v="670101"/>
    <s v="Retr Contr-LASERS"/>
    <x v="2"/>
    <m/>
    <n v="11272"/>
    <s v="67"/>
    <x v="0"/>
    <x v="11"/>
    <n v="0"/>
    <n v="0"/>
    <n v="0"/>
    <n v="11272"/>
    <n v="0"/>
    <n v="11272"/>
    <n v="0"/>
  </r>
  <r>
    <x v="71"/>
    <x v="71"/>
    <n v="11"/>
    <s v="1"/>
    <s v="2570"/>
    <s v="Political Science"/>
    <s v="10"/>
    <s v="67"/>
    <s v="670202"/>
    <s v="Retr Contr-TRS Opt"/>
    <x v="2"/>
    <m/>
    <n v="104070"/>
    <s v="67"/>
    <x v="0"/>
    <x v="11"/>
    <n v="0"/>
    <n v="0"/>
    <n v="0"/>
    <n v="104070"/>
    <n v="0"/>
    <n v="104070"/>
    <n v="0"/>
  </r>
  <r>
    <x v="71"/>
    <x v="71"/>
    <n v="11"/>
    <s v="1"/>
    <s v="2570"/>
    <s v="Political Science"/>
    <s v="10"/>
    <s v="67"/>
    <s v="670401"/>
    <s v="Medicare Insurance"/>
    <x v="2"/>
    <m/>
    <n v="7299"/>
    <s v="67"/>
    <x v="0"/>
    <x v="11"/>
    <n v="0"/>
    <n v="0"/>
    <n v="0"/>
    <n v="7299"/>
    <n v="0"/>
    <n v="7299"/>
    <n v="0"/>
  </r>
  <r>
    <x v="71"/>
    <x v="71"/>
    <n v="11"/>
    <s v="1"/>
    <s v="2570"/>
    <s v="Political Science"/>
    <s v="10"/>
    <s v="68"/>
    <s v="680501"/>
    <s v="Health Ins Contr-Regular"/>
    <x v="2"/>
    <m/>
    <n v="84764"/>
    <s v="68"/>
    <x v="0"/>
    <x v="11"/>
    <n v="0"/>
    <n v="0"/>
    <n v="0"/>
    <n v="84764"/>
    <n v="0"/>
    <n v="84764"/>
    <n v="0"/>
  </r>
  <r>
    <x v="71"/>
    <x v="71"/>
    <n v="11"/>
    <s v="1"/>
    <s v="2570"/>
    <s v="Political Science"/>
    <s v="10"/>
    <s v="68"/>
    <s v="680601"/>
    <s v="Life Ins Contr-Regular"/>
    <x v="2"/>
    <m/>
    <n v="784"/>
    <s v="68"/>
    <x v="0"/>
    <x v="11"/>
    <n v="0"/>
    <n v="0"/>
    <n v="0"/>
    <n v="784"/>
    <n v="0"/>
    <n v="784"/>
    <n v="0"/>
  </r>
  <r>
    <x v="71"/>
    <x v="71"/>
    <n v="11"/>
    <s v="2"/>
    <s v="2570"/>
    <s v="Political Science"/>
    <s v="25"/>
    <s v="61"/>
    <s v="610101"/>
    <s v="Salaries-Faculty-9/10 Month"/>
    <x v="4"/>
    <m/>
    <n v="112272"/>
    <s v="61"/>
    <x v="0"/>
    <x v="9"/>
    <n v="0"/>
    <n v="0"/>
    <n v="0"/>
    <n v="112272"/>
    <n v="0"/>
    <n v="112272"/>
    <n v="0"/>
  </r>
  <r>
    <x v="71"/>
    <x v="71"/>
    <n v="11"/>
    <s v="2"/>
    <s v="2570"/>
    <s v="Political Science"/>
    <s v="25"/>
    <s v="67"/>
    <s v="670202"/>
    <s v="Retr Contr-TRS Opt"/>
    <x v="4"/>
    <m/>
    <n v="24813"/>
    <s v="67"/>
    <x v="0"/>
    <x v="11"/>
    <n v="0"/>
    <n v="0"/>
    <n v="0"/>
    <n v="24813"/>
    <n v="0"/>
    <n v="24813"/>
    <n v="0"/>
  </r>
  <r>
    <x v="71"/>
    <x v="71"/>
    <n v="11"/>
    <s v="2"/>
    <s v="2570"/>
    <s v="Political Science"/>
    <s v="25"/>
    <s v="67"/>
    <s v="670401"/>
    <s v="Medicare Insurance"/>
    <x v="4"/>
    <m/>
    <n v="1627"/>
    <s v="67"/>
    <x v="0"/>
    <x v="11"/>
    <n v="0"/>
    <n v="0"/>
    <n v="0"/>
    <n v="1627"/>
    <n v="0"/>
    <n v="1627"/>
    <n v="0"/>
  </r>
  <r>
    <x v="72"/>
    <x v="72"/>
    <n v="11"/>
    <s v="1"/>
    <s v="2571"/>
    <s v="Moot Court"/>
    <s v="10"/>
    <s v="62"/>
    <s v="620201"/>
    <s v="Student Labor-Regular"/>
    <x v="2"/>
    <m/>
    <n v="2500"/>
    <s v="62"/>
    <x v="0"/>
    <x v="10"/>
    <n v="0"/>
    <n v="0"/>
    <n v="0"/>
    <n v="2500"/>
    <n v="0"/>
    <n v="2500"/>
    <n v="0"/>
  </r>
  <r>
    <x v="72"/>
    <x v="72"/>
    <n v="11"/>
    <s v="1"/>
    <s v="2571"/>
    <s v="Moot Court"/>
    <s v="10"/>
    <s v="67"/>
    <s v="670401"/>
    <s v="Medicare Insurance"/>
    <x v="2"/>
    <m/>
    <n v="36"/>
    <s v="67"/>
    <x v="0"/>
    <x v="11"/>
    <n v="0"/>
    <n v="0"/>
    <n v="0"/>
    <n v="36"/>
    <n v="0"/>
    <n v="36"/>
    <n v="0"/>
  </r>
  <r>
    <x v="73"/>
    <x v="73"/>
    <n v="11"/>
    <s v="1"/>
    <s v="2580"/>
    <s v="Psychology"/>
    <s v="10"/>
    <s v="61"/>
    <s v="610101"/>
    <s v="Salaries-Faculty-9/10 Month"/>
    <x v="2"/>
    <m/>
    <n v="915484"/>
    <s v="61"/>
    <x v="0"/>
    <x v="9"/>
    <n v="0"/>
    <n v="0"/>
    <n v="0"/>
    <n v="915484"/>
    <n v="0"/>
    <n v="915484"/>
    <n v="0"/>
  </r>
  <r>
    <x v="73"/>
    <x v="73"/>
    <n v="11"/>
    <s v="1"/>
    <s v="2580"/>
    <s v="Psychology"/>
    <s v="10"/>
    <s v="61"/>
    <s v="610103"/>
    <s v="Salaries-Department Head Stipend"/>
    <x v="2"/>
    <m/>
    <n v="10000"/>
    <s v="61"/>
    <x v="0"/>
    <x v="9"/>
    <n v="0"/>
    <n v="0"/>
    <n v="0"/>
    <n v="10000"/>
    <n v="0"/>
    <n v="10000"/>
    <n v="0"/>
  </r>
  <r>
    <x v="73"/>
    <x v="73"/>
    <n v="11"/>
    <s v="1"/>
    <s v="2580"/>
    <s v="Psychology"/>
    <s v="10"/>
    <s v="61"/>
    <s v="610106"/>
    <s v="Salaries-Adjunct Faculty"/>
    <x v="2"/>
    <m/>
    <n v="45000"/>
    <s v="61"/>
    <x v="0"/>
    <x v="9"/>
    <n v="0"/>
    <n v="0"/>
    <n v="0"/>
    <n v="45000"/>
    <n v="0"/>
    <n v="45000"/>
    <n v="0"/>
  </r>
  <r>
    <x v="73"/>
    <x v="73"/>
    <n v="11"/>
    <s v="1"/>
    <s v="2580"/>
    <s v="Psychology"/>
    <s v="10"/>
    <s v="61"/>
    <s v="610301"/>
    <s v="Salaries-Classified"/>
    <x v="2"/>
    <m/>
    <n v="34922.999999999993"/>
    <s v="61"/>
    <x v="0"/>
    <x v="9"/>
    <n v="0"/>
    <n v="0"/>
    <n v="0"/>
    <n v="34922.999999999993"/>
    <n v="0"/>
    <n v="34922.999999999993"/>
    <n v="0"/>
  </r>
  <r>
    <x v="73"/>
    <x v="73"/>
    <n v="11"/>
    <s v="1"/>
    <s v="2580"/>
    <s v="Psychology"/>
    <s v="10"/>
    <s v="67"/>
    <s v="670101"/>
    <s v="Retr Contr-LASERS"/>
    <x v="2"/>
    <m/>
    <n v="12132"/>
    <s v="67"/>
    <x v="0"/>
    <x v="11"/>
    <n v="0"/>
    <n v="0"/>
    <n v="0"/>
    <n v="12132"/>
    <n v="0"/>
    <n v="12132"/>
    <n v="0"/>
  </r>
  <r>
    <x v="73"/>
    <x v="73"/>
    <n v="11"/>
    <s v="1"/>
    <s v="2580"/>
    <s v="Psychology"/>
    <s v="10"/>
    <s v="67"/>
    <s v="670201"/>
    <s v="Retr Contr-TRS"/>
    <x v="2"/>
    <m/>
    <n v="68826"/>
    <s v="67"/>
    <x v="0"/>
    <x v="11"/>
    <n v="0"/>
    <n v="0"/>
    <n v="0"/>
    <n v="68826"/>
    <n v="0"/>
    <n v="68826"/>
    <n v="0"/>
  </r>
  <r>
    <x v="73"/>
    <x v="73"/>
    <n v="11"/>
    <s v="1"/>
    <s v="2580"/>
    <s v="Psychology"/>
    <s v="10"/>
    <s v="67"/>
    <s v="670202"/>
    <s v="Retr Contr-TRS Opt"/>
    <x v="2"/>
    <m/>
    <n v="141628"/>
    <s v="67"/>
    <x v="0"/>
    <x v="11"/>
    <n v="0"/>
    <n v="0"/>
    <n v="0"/>
    <n v="141628"/>
    <n v="0"/>
    <n v="141628"/>
    <n v="0"/>
  </r>
  <r>
    <x v="73"/>
    <x v="73"/>
    <n v="11"/>
    <s v="1"/>
    <s v="2580"/>
    <s v="Psychology"/>
    <s v="10"/>
    <s v="67"/>
    <s v="670401"/>
    <s v="Medicare Insurance"/>
    <x v="2"/>
    <m/>
    <n v="14579"/>
    <s v="67"/>
    <x v="0"/>
    <x v="11"/>
    <n v="0"/>
    <n v="0"/>
    <n v="0"/>
    <n v="14579"/>
    <n v="0"/>
    <n v="14579"/>
    <n v="0"/>
  </r>
  <r>
    <x v="73"/>
    <x v="73"/>
    <n v="11"/>
    <s v="1"/>
    <s v="2580"/>
    <s v="Psychology"/>
    <s v="10"/>
    <s v="68"/>
    <s v="680501"/>
    <s v="Health Ins Contr-Regular"/>
    <x v="2"/>
    <m/>
    <n v="210741"/>
    <s v="68"/>
    <x v="0"/>
    <x v="11"/>
    <n v="0"/>
    <n v="0"/>
    <n v="0"/>
    <n v="210741"/>
    <n v="0"/>
    <n v="210741"/>
    <n v="0"/>
  </r>
  <r>
    <x v="73"/>
    <x v="73"/>
    <n v="11"/>
    <s v="1"/>
    <s v="2580"/>
    <s v="Psychology"/>
    <s v="10"/>
    <s v="68"/>
    <s v="680601"/>
    <s v="Life Ins Contr-Regular"/>
    <x v="2"/>
    <m/>
    <n v="2179"/>
    <s v="68"/>
    <x v="0"/>
    <x v="11"/>
    <n v="0"/>
    <n v="0"/>
    <n v="0"/>
    <n v="2179"/>
    <n v="0"/>
    <n v="2179"/>
    <n v="0"/>
  </r>
  <r>
    <x v="73"/>
    <x v="73"/>
    <n v="11"/>
    <s v="2"/>
    <s v="2580"/>
    <s v="Psychology"/>
    <s v="25"/>
    <s v="61"/>
    <s v="610101"/>
    <s v="Salaries-Faculty-9/10 Month"/>
    <x v="4"/>
    <m/>
    <n v="259544"/>
    <s v="61"/>
    <x v="0"/>
    <x v="9"/>
    <n v="0"/>
    <n v="0"/>
    <n v="0"/>
    <n v="259544"/>
    <n v="0"/>
    <n v="259544"/>
    <n v="0"/>
  </r>
  <r>
    <x v="73"/>
    <x v="73"/>
    <n v="11"/>
    <s v="2"/>
    <s v="2580"/>
    <s v="Psychology"/>
    <s v="25"/>
    <s v="67"/>
    <s v="670201"/>
    <s v="Retr Contr-TRS"/>
    <x v="4"/>
    <m/>
    <n v="26390"/>
    <s v="67"/>
    <x v="0"/>
    <x v="11"/>
    <n v="0"/>
    <n v="0"/>
    <n v="0"/>
    <n v="26390"/>
    <n v="0"/>
    <n v="26390"/>
    <n v="0"/>
  </r>
  <r>
    <x v="73"/>
    <x v="73"/>
    <n v="11"/>
    <s v="2"/>
    <s v="2580"/>
    <s v="Psychology"/>
    <s v="25"/>
    <s v="67"/>
    <s v="670202"/>
    <s v="Retr Contr-TRS Opt"/>
    <x v="4"/>
    <m/>
    <n v="29428"/>
    <s v="67"/>
    <x v="0"/>
    <x v="11"/>
    <n v="0"/>
    <n v="0"/>
    <n v="0"/>
    <n v="29428"/>
    <n v="0"/>
    <n v="29428"/>
    <n v="0"/>
  </r>
  <r>
    <x v="73"/>
    <x v="73"/>
    <n v="11"/>
    <s v="2"/>
    <s v="2580"/>
    <s v="Psychology"/>
    <s v="25"/>
    <s v="67"/>
    <s v="670401"/>
    <s v="Medicare Insurance"/>
    <x v="4"/>
    <m/>
    <n v="3765"/>
    <s v="67"/>
    <x v="0"/>
    <x v="11"/>
    <n v="0"/>
    <n v="0"/>
    <n v="0"/>
    <n v="3765"/>
    <n v="0"/>
    <n v="3765"/>
    <n v="0"/>
  </r>
  <r>
    <x v="74"/>
    <x v="74"/>
    <n v="11"/>
    <s v="1"/>
    <s v="2590"/>
    <s v="Soci, Anth, Human Dev&amp;Fam Science"/>
    <s v="10"/>
    <s v="61"/>
    <s v="610101"/>
    <s v="Salaries-Faculty-9/10 Month"/>
    <x v="2"/>
    <m/>
    <n v="1132221"/>
    <s v="61"/>
    <x v="0"/>
    <x v="9"/>
    <n v="0"/>
    <n v="0"/>
    <n v="0"/>
    <n v="1132221"/>
    <n v="0"/>
    <n v="1132221"/>
    <n v="0"/>
  </r>
  <r>
    <x v="74"/>
    <x v="74"/>
    <n v="11"/>
    <s v="1"/>
    <s v="2590"/>
    <s v="Soci, Anth, Human Dev&amp;Fam Science"/>
    <s v="10"/>
    <s v="61"/>
    <s v="610103"/>
    <s v="Salaries-Department Head Stipend"/>
    <x v="2"/>
    <m/>
    <n v="10000"/>
    <s v="61"/>
    <x v="0"/>
    <x v="9"/>
    <n v="0"/>
    <n v="0"/>
    <n v="0"/>
    <n v="10000"/>
    <n v="0"/>
    <n v="10000"/>
    <n v="0"/>
  </r>
  <r>
    <x v="74"/>
    <x v="74"/>
    <n v="11"/>
    <s v="1"/>
    <s v="2590"/>
    <s v="Soci, Anth, Human Dev&amp;Fam Science"/>
    <s v="10"/>
    <s v="61"/>
    <s v="610106"/>
    <s v="Salaries-Adjunct Faculty"/>
    <x v="2"/>
    <m/>
    <n v="90000"/>
    <s v="61"/>
    <x v="0"/>
    <x v="9"/>
    <n v="0"/>
    <n v="0"/>
    <n v="0"/>
    <n v="90000"/>
    <n v="0"/>
    <n v="90000"/>
    <n v="0"/>
  </r>
  <r>
    <x v="74"/>
    <x v="74"/>
    <n v="11"/>
    <s v="1"/>
    <s v="2590"/>
    <s v="Soci, Anth, Human Dev&amp;Fam Science"/>
    <s v="10"/>
    <s v="61"/>
    <s v="610201"/>
    <s v="Salaries-Unclassified"/>
    <x v="2"/>
    <m/>
    <n v="19000"/>
    <s v="61"/>
    <x v="0"/>
    <x v="9"/>
    <n v="0"/>
    <n v="0"/>
    <n v="0"/>
    <n v="19000"/>
    <n v="0"/>
    <n v="19000"/>
    <n v="0"/>
  </r>
  <r>
    <x v="74"/>
    <x v="74"/>
    <n v="11"/>
    <s v="1"/>
    <s v="2590"/>
    <s v="Soci, Anth, Human Dev&amp;Fam Science"/>
    <s v="10"/>
    <s v="61"/>
    <s v="610301"/>
    <s v="Salaries-Classified"/>
    <x v="2"/>
    <m/>
    <n v="38709"/>
    <s v="61"/>
    <x v="0"/>
    <x v="9"/>
    <n v="0"/>
    <n v="0"/>
    <n v="0"/>
    <n v="38709"/>
    <n v="0"/>
    <n v="38709"/>
    <n v="0"/>
  </r>
  <r>
    <x v="74"/>
    <x v="74"/>
    <n v="11"/>
    <s v="1"/>
    <s v="2590"/>
    <s v="Soci, Anth, Human Dev&amp;Fam Science"/>
    <s v="10"/>
    <s v="67"/>
    <s v="670101"/>
    <s v="Retr Contr-LASERS"/>
    <x v="2"/>
    <m/>
    <n v="13448"/>
    <s v="67"/>
    <x v="0"/>
    <x v="11"/>
    <n v="0"/>
    <n v="0"/>
    <n v="0"/>
    <n v="13448"/>
    <n v="0"/>
    <n v="13448"/>
    <n v="0"/>
  </r>
  <r>
    <x v="74"/>
    <x v="74"/>
    <n v="11"/>
    <s v="1"/>
    <s v="2590"/>
    <s v="Soci, Anth, Human Dev&amp;Fam Science"/>
    <s v="10"/>
    <s v="67"/>
    <s v="670201"/>
    <s v="Retr Contr-TRS"/>
    <x v="2"/>
    <m/>
    <n v="74594"/>
    <s v="67"/>
    <x v="0"/>
    <x v="11"/>
    <n v="0"/>
    <n v="0"/>
    <n v="0"/>
    <n v="74594"/>
    <n v="0"/>
    <n v="74594"/>
    <n v="0"/>
  </r>
  <r>
    <x v="74"/>
    <x v="74"/>
    <n v="11"/>
    <s v="1"/>
    <s v="2590"/>
    <s v="Soci, Anth, Human Dev&amp;Fam Science"/>
    <s v="10"/>
    <s v="67"/>
    <s v="670202"/>
    <s v="Retr Contr-TRS Opt"/>
    <x v="2"/>
    <m/>
    <n v="180832"/>
    <s v="67"/>
    <x v="0"/>
    <x v="11"/>
    <n v="0"/>
    <n v="0"/>
    <n v="0"/>
    <n v="180832"/>
    <n v="0"/>
    <n v="180832"/>
    <n v="0"/>
  </r>
  <r>
    <x v="74"/>
    <x v="74"/>
    <n v="11"/>
    <s v="1"/>
    <s v="2590"/>
    <s v="Soci, Anth, Human Dev&amp;Fam Science"/>
    <s v="10"/>
    <s v="67"/>
    <s v="670401"/>
    <s v="Medicare Insurance"/>
    <x v="2"/>
    <m/>
    <n v="18707"/>
    <s v="67"/>
    <x v="0"/>
    <x v="11"/>
    <n v="0"/>
    <n v="0"/>
    <n v="0"/>
    <n v="18707"/>
    <n v="0"/>
    <n v="18707"/>
    <n v="0"/>
  </r>
  <r>
    <x v="74"/>
    <x v="74"/>
    <n v="11"/>
    <s v="1"/>
    <s v="2590"/>
    <s v="Soci, Anth, Human Dev&amp;Fam Science"/>
    <s v="10"/>
    <s v="68"/>
    <s v="680501"/>
    <s v="Health Ins Contr-Regular"/>
    <x v="2"/>
    <m/>
    <n v="212086"/>
    <s v="68"/>
    <x v="0"/>
    <x v="11"/>
    <n v="0"/>
    <n v="0"/>
    <n v="0"/>
    <n v="212086"/>
    <n v="0"/>
    <n v="212086"/>
    <n v="0"/>
  </r>
  <r>
    <x v="74"/>
    <x v="74"/>
    <n v="11"/>
    <s v="1"/>
    <s v="2590"/>
    <s v="Soci, Anth, Human Dev&amp;Fam Science"/>
    <s v="10"/>
    <s v="68"/>
    <s v="680601"/>
    <s v="Life Ins Contr-Regular"/>
    <x v="2"/>
    <m/>
    <n v="2709"/>
    <s v="68"/>
    <x v="0"/>
    <x v="11"/>
    <n v="0"/>
    <n v="0"/>
    <n v="0"/>
    <n v="2709"/>
    <n v="0"/>
    <n v="2709"/>
    <n v="0"/>
  </r>
  <r>
    <x v="74"/>
    <x v="74"/>
    <n v="11"/>
    <s v="2"/>
    <s v="2590"/>
    <s v="Soci, Anth, Human Dev&amp;Fam Science"/>
    <s v="25"/>
    <s v="61"/>
    <s v="610101"/>
    <s v="Salaries-Faculty-9/10 Month"/>
    <x v="4"/>
    <m/>
    <n v="252357"/>
    <s v="61"/>
    <x v="0"/>
    <x v="9"/>
    <n v="0"/>
    <n v="0"/>
    <n v="0"/>
    <n v="252357"/>
    <n v="0"/>
    <n v="252357"/>
    <n v="0"/>
  </r>
  <r>
    <x v="74"/>
    <x v="74"/>
    <n v="11"/>
    <s v="2"/>
    <s v="2590"/>
    <s v="Soci, Anth, Human Dev&amp;Fam Science"/>
    <s v="25"/>
    <s v="67"/>
    <s v="670201"/>
    <s v="Retr Contr-TRS"/>
    <x v="4"/>
    <m/>
    <n v="19888"/>
    <s v="67"/>
    <x v="0"/>
    <x v="11"/>
    <n v="0"/>
    <n v="0"/>
    <n v="0"/>
    <n v="19888"/>
    <n v="0"/>
    <n v="19888"/>
    <n v="0"/>
  </r>
  <r>
    <x v="74"/>
    <x v="74"/>
    <n v="11"/>
    <s v="2"/>
    <s v="2590"/>
    <s v="Soci, Anth, Human Dev&amp;Fam Science"/>
    <s v="25"/>
    <s v="67"/>
    <s v="670202"/>
    <s v="Retr Contr-TRS Opt"/>
    <x v="4"/>
    <m/>
    <n v="28496"/>
    <s v="67"/>
    <x v="0"/>
    <x v="11"/>
    <n v="0"/>
    <n v="0"/>
    <n v="0"/>
    <n v="28496"/>
    <n v="0"/>
    <n v="28496"/>
    <n v="0"/>
  </r>
  <r>
    <x v="74"/>
    <x v="74"/>
    <n v="11"/>
    <s v="2"/>
    <s v="2590"/>
    <s v="Soci, Anth, Human Dev&amp;Fam Science"/>
    <s v="25"/>
    <s v="67"/>
    <s v="670401"/>
    <s v="Medicare Insurance"/>
    <x v="4"/>
    <m/>
    <n v="3658"/>
    <s v="67"/>
    <x v="0"/>
    <x v="11"/>
    <n v="0"/>
    <n v="0"/>
    <n v="0"/>
    <n v="3658"/>
    <n v="0"/>
    <n v="3658"/>
    <n v="0"/>
  </r>
  <r>
    <x v="75"/>
    <x v="75"/>
    <n v="11"/>
    <s v="4"/>
    <s v="2600"/>
    <s v="Dean of Nursng&amp;Allied Hlth Sciences"/>
    <s v="40"/>
    <s v="61"/>
    <s v="610201"/>
    <s v="Salaries-Unclassified"/>
    <x v="1"/>
    <m/>
    <n v="250000"/>
    <s v="61"/>
    <x v="0"/>
    <x v="9"/>
    <n v="0"/>
    <n v="0"/>
    <n v="0"/>
    <n v="250000"/>
    <n v="0"/>
    <n v="250000"/>
    <n v="0"/>
  </r>
  <r>
    <x v="75"/>
    <x v="75"/>
    <n v="11"/>
    <s v="4"/>
    <s v="2600"/>
    <s v="Dean of Nursng&amp;Allied Hlth Sciences"/>
    <s v="40"/>
    <s v="61"/>
    <s v="610301"/>
    <s v="Salaries-Classified"/>
    <x v="1"/>
    <m/>
    <n v="41974"/>
    <s v="61"/>
    <x v="0"/>
    <x v="9"/>
    <n v="0"/>
    <n v="0"/>
    <n v="0"/>
    <n v="41974"/>
    <n v="0"/>
    <n v="41974"/>
    <n v="0"/>
  </r>
  <r>
    <x v="75"/>
    <x v="75"/>
    <n v="11"/>
    <s v="4"/>
    <s v="2600"/>
    <s v="Dean of Nursng&amp;Allied Hlth Sciences"/>
    <s v="40"/>
    <s v="67"/>
    <s v="670101"/>
    <s v="Retr Contr-LASERS"/>
    <x v="1"/>
    <m/>
    <n v="14582"/>
    <s v="67"/>
    <x v="0"/>
    <x v="11"/>
    <n v="0"/>
    <n v="0"/>
    <n v="0"/>
    <n v="14582"/>
    <n v="0"/>
    <n v="14582"/>
    <n v="0"/>
  </r>
  <r>
    <x v="75"/>
    <x v="75"/>
    <n v="11"/>
    <s v="4"/>
    <s v="2600"/>
    <s v="Dean of Nursng&amp;Allied Hlth Sciences"/>
    <s v="40"/>
    <s v="67"/>
    <s v="670202"/>
    <s v="Retr Contr-TRS Opt"/>
    <x v="1"/>
    <m/>
    <n v="55250"/>
    <s v="67"/>
    <x v="0"/>
    <x v="11"/>
    <n v="0"/>
    <n v="0"/>
    <n v="0"/>
    <n v="55250"/>
    <n v="0"/>
    <n v="55250"/>
    <n v="0"/>
  </r>
  <r>
    <x v="75"/>
    <x v="75"/>
    <n v="11"/>
    <s v="4"/>
    <s v="2600"/>
    <s v="Dean of Nursng&amp;Allied Hlth Sciences"/>
    <s v="40"/>
    <s v="67"/>
    <s v="670401"/>
    <s v="Medicare Insurance"/>
    <x v="1"/>
    <m/>
    <n v="4234"/>
    <s v="67"/>
    <x v="0"/>
    <x v="11"/>
    <n v="0"/>
    <n v="0"/>
    <n v="0"/>
    <n v="4234"/>
    <n v="0"/>
    <n v="4234"/>
    <n v="0"/>
  </r>
  <r>
    <x v="75"/>
    <x v="75"/>
    <n v="11"/>
    <s v="4"/>
    <s v="2600"/>
    <s v="Dean of Nursng&amp;Allied Hlth Sciences"/>
    <s v="40"/>
    <s v="68"/>
    <s v="680501"/>
    <s v="Health Ins Contr-Regular"/>
    <x v="1"/>
    <m/>
    <n v="17364"/>
    <s v="68"/>
    <x v="0"/>
    <x v="11"/>
    <n v="0"/>
    <n v="0"/>
    <n v="0"/>
    <n v="17364"/>
    <n v="0"/>
    <n v="17364"/>
    <n v="0"/>
  </r>
  <r>
    <x v="75"/>
    <x v="75"/>
    <n v="11"/>
    <s v="4"/>
    <s v="2600"/>
    <s v="Dean of Nursng&amp;Allied Hlth Sciences"/>
    <s v="40"/>
    <s v="68"/>
    <s v="680601"/>
    <s v="Life Ins Contr-Regular"/>
    <x v="1"/>
    <m/>
    <n v="51"/>
    <s v="68"/>
    <x v="0"/>
    <x v="11"/>
    <n v="0"/>
    <n v="0"/>
    <n v="0"/>
    <n v="51"/>
    <n v="0"/>
    <n v="51"/>
    <n v="0"/>
  </r>
  <r>
    <x v="78"/>
    <x v="78"/>
    <n v="11"/>
    <s v="1"/>
    <s v="2610"/>
    <s v="Nursing"/>
    <s v="10"/>
    <s v="61"/>
    <s v="610101"/>
    <s v="Salaries-Faculty-9/10 Month"/>
    <x v="2"/>
    <m/>
    <n v="2793326"/>
    <s v="61"/>
    <x v="0"/>
    <x v="9"/>
    <n v="0"/>
    <n v="0"/>
    <n v="0"/>
    <n v="2793326"/>
    <n v="0"/>
    <n v="2793326"/>
    <n v="0"/>
  </r>
  <r>
    <x v="78"/>
    <x v="78"/>
    <n v="11"/>
    <s v="1"/>
    <s v="2610"/>
    <s v="Nursing"/>
    <s v="10"/>
    <s v="61"/>
    <s v="610102"/>
    <s v="Salaries-Faculty-11/12 Month"/>
    <x v="2"/>
    <m/>
    <n v="598625"/>
    <s v="61"/>
    <x v="0"/>
    <x v="9"/>
    <n v="0"/>
    <n v="0"/>
    <n v="0"/>
    <n v="598625"/>
    <n v="0"/>
    <n v="598625"/>
    <n v="0"/>
  </r>
  <r>
    <x v="78"/>
    <x v="78"/>
    <n v="11"/>
    <s v="1"/>
    <s v="2610"/>
    <s v="Nursing"/>
    <s v="10"/>
    <s v="61"/>
    <s v="610103"/>
    <s v="Salaries-Department Head Stipend"/>
    <x v="2"/>
    <m/>
    <n v="10000"/>
    <s v="61"/>
    <x v="0"/>
    <x v="9"/>
    <n v="0"/>
    <n v="0"/>
    <n v="0"/>
    <n v="10000"/>
    <n v="0"/>
    <n v="10000"/>
    <n v="0"/>
  </r>
  <r>
    <x v="78"/>
    <x v="78"/>
    <n v="11"/>
    <s v="1"/>
    <s v="2610"/>
    <s v="Nursing"/>
    <s v="10"/>
    <s v="61"/>
    <s v="610104"/>
    <s v="Salaries-Instr Director Stipend"/>
    <x v="2"/>
    <m/>
    <n v="20000"/>
    <s v="61"/>
    <x v="0"/>
    <x v="9"/>
    <n v="0"/>
    <n v="0"/>
    <n v="0"/>
    <n v="20000"/>
    <n v="0"/>
    <n v="20000"/>
    <n v="0"/>
  </r>
  <r>
    <x v="78"/>
    <x v="78"/>
    <n v="11"/>
    <s v="1"/>
    <s v="2610"/>
    <s v="Nursing"/>
    <s v="10"/>
    <s v="61"/>
    <s v="610106"/>
    <s v="Salaries-Adjunct Faculty"/>
    <x v="2"/>
    <m/>
    <n v="149000"/>
    <s v="61"/>
    <x v="0"/>
    <x v="9"/>
    <n v="0"/>
    <n v="0"/>
    <n v="0"/>
    <n v="149000"/>
    <n v="0"/>
    <n v="149000"/>
    <n v="0"/>
  </r>
  <r>
    <x v="78"/>
    <x v="78"/>
    <n v="11"/>
    <s v="1"/>
    <s v="2610"/>
    <s v="Nursing"/>
    <s v="10"/>
    <s v="61"/>
    <s v="610109"/>
    <s v="Faculty Extra Duties"/>
    <x v="2"/>
    <m/>
    <n v="15000"/>
    <s v="61"/>
    <x v="0"/>
    <x v="9"/>
    <n v="0"/>
    <n v="0"/>
    <n v="0"/>
    <n v="15000"/>
    <n v="0"/>
    <n v="15000"/>
    <n v="0"/>
  </r>
  <r>
    <x v="78"/>
    <x v="78"/>
    <n v="11"/>
    <s v="1"/>
    <s v="2610"/>
    <s v="Nursing"/>
    <s v="10"/>
    <s v="61"/>
    <s v="610201"/>
    <s v="Salaries-Unclassified"/>
    <x v="2"/>
    <m/>
    <n v="742293"/>
    <s v="61"/>
    <x v="0"/>
    <x v="9"/>
    <n v="0"/>
    <n v="0"/>
    <n v="0"/>
    <n v="742293"/>
    <n v="0"/>
    <n v="742293"/>
    <n v="0"/>
  </r>
  <r>
    <x v="78"/>
    <x v="78"/>
    <n v="11"/>
    <s v="1"/>
    <s v="2610"/>
    <s v="Nursing"/>
    <s v="10"/>
    <s v="61"/>
    <s v="610301"/>
    <s v="Salaries-Classified"/>
    <x v="2"/>
    <m/>
    <n v="141564"/>
    <s v="61"/>
    <x v="0"/>
    <x v="9"/>
    <n v="0"/>
    <n v="0"/>
    <n v="0"/>
    <n v="141564"/>
    <n v="0"/>
    <n v="141564"/>
    <n v="0"/>
  </r>
  <r>
    <x v="78"/>
    <x v="78"/>
    <n v="11"/>
    <s v="1"/>
    <s v="2610"/>
    <s v="Nursing"/>
    <s v="10"/>
    <s v="67"/>
    <s v="670101"/>
    <s v="Retr Contr-LASERS"/>
    <x v="2"/>
    <m/>
    <n v="41648"/>
    <s v="67"/>
    <x v="0"/>
    <x v="11"/>
    <n v="0"/>
    <n v="0"/>
    <n v="0"/>
    <n v="41648"/>
    <n v="0"/>
    <n v="41648"/>
    <n v="0"/>
  </r>
  <r>
    <x v="78"/>
    <x v="78"/>
    <n v="11"/>
    <s v="1"/>
    <s v="2610"/>
    <s v="Nursing"/>
    <s v="10"/>
    <s v="67"/>
    <s v="670201"/>
    <s v="Retr Contr-TRS"/>
    <x v="2"/>
    <m/>
    <n v="557340"/>
    <s v="67"/>
    <x v="0"/>
    <x v="11"/>
    <n v="0"/>
    <n v="0"/>
    <n v="0"/>
    <n v="557340"/>
    <n v="0"/>
    <n v="557340"/>
    <n v="0"/>
  </r>
  <r>
    <x v="78"/>
    <x v="78"/>
    <n v="11"/>
    <s v="1"/>
    <s v="2610"/>
    <s v="Nursing"/>
    <s v="10"/>
    <s v="67"/>
    <s v="670202"/>
    <s v="Retr Contr-TRS Opt"/>
    <x v="2"/>
    <m/>
    <n v="358263"/>
    <s v="67"/>
    <x v="0"/>
    <x v="11"/>
    <n v="0"/>
    <n v="0"/>
    <n v="0"/>
    <n v="358263"/>
    <n v="0"/>
    <n v="358263"/>
    <n v="0"/>
  </r>
  <r>
    <x v="78"/>
    <x v="78"/>
    <n v="11"/>
    <s v="1"/>
    <s v="2610"/>
    <s v="Nursing"/>
    <s v="10"/>
    <s v="67"/>
    <s v="670301"/>
    <s v="FICA Tax"/>
    <x v="2"/>
    <m/>
    <n v="3694"/>
    <s v="67"/>
    <x v="0"/>
    <x v="11"/>
    <n v="0"/>
    <n v="0"/>
    <n v="0"/>
    <n v="3694"/>
    <n v="0"/>
    <n v="3694"/>
    <n v="0"/>
  </r>
  <r>
    <x v="78"/>
    <x v="78"/>
    <n v="11"/>
    <s v="1"/>
    <s v="2610"/>
    <s v="Nursing"/>
    <s v="10"/>
    <s v="67"/>
    <s v="670401"/>
    <s v="Medicare Insurance"/>
    <x v="2"/>
    <m/>
    <n v="63219"/>
    <s v="67"/>
    <x v="0"/>
    <x v="11"/>
    <n v="0"/>
    <n v="0"/>
    <n v="0"/>
    <n v="63219"/>
    <n v="0"/>
    <n v="63219"/>
    <n v="0"/>
  </r>
  <r>
    <x v="78"/>
    <x v="78"/>
    <n v="11"/>
    <s v="1"/>
    <s v="2610"/>
    <s v="Nursing"/>
    <s v="10"/>
    <s v="68"/>
    <s v="680501"/>
    <s v="Health Ins Contr-Regular"/>
    <x v="2"/>
    <m/>
    <n v="599979"/>
    <s v="68"/>
    <x v="0"/>
    <x v="11"/>
    <n v="0"/>
    <n v="0"/>
    <n v="0"/>
    <n v="599979"/>
    <n v="0"/>
    <n v="599979"/>
    <n v="0"/>
  </r>
  <r>
    <x v="78"/>
    <x v="78"/>
    <n v="11"/>
    <s v="1"/>
    <s v="2610"/>
    <s v="Nursing"/>
    <s v="10"/>
    <s v="68"/>
    <s v="680601"/>
    <s v="Life Ins Contr-Regular"/>
    <x v="2"/>
    <m/>
    <n v="8275"/>
    <s v="68"/>
    <x v="0"/>
    <x v="11"/>
    <n v="0"/>
    <n v="0"/>
    <n v="0"/>
    <n v="8275"/>
    <n v="0"/>
    <n v="8275"/>
    <n v="0"/>
  </r>
  <r>
    <x v="78"/>
    <x v="78"/>
    <n v="11"/>
    <s v="2"/>
    <s v="2610"/>
    <s v="Nursing"/>
    <s v="25"/>
    <s v="61"/>
    <s v="610101"/>
    <s v="Salaries-Faculty-9/10 Month"/>
    <x v="4"/>
    <m/>
    <n v="102661"/>
    <s v="61"/>
    <x v="0"/>
    <x v="9"/>
    <n v="0"/>
    <n v="0"/>
    <n v="0"/>
    <n v="102661"/>
    <n v="0"/>
    <n v="102661"/>
    <n v="0"/>
  </r>
  <r>
    <x v="78"/>
    <x v="78"/>
    <n v="11"/>
    <s v="2"/>
    <s v="2610"/>
    <s v="Nursing"/>
    <s v="25"/>
    <s v="61"/>
    <s v="610102"/>
    <s v="Salaries-Faculty-11/12 Month"/>
    <x v="4"/>
    <m/>
    <n v="35783"/>
    <s v="61"/>
    <x v="0"/>
    <x v="9"/>
    <n v="0"/>
    <n v="0"/>
    <n v="0"/>
    <n v="35783"/>
    <n v="0"/>
    <n v="35783"/>
    <n v="0"/>
  </r>
  <r>
    <x v="78"/>
    <x v="78"/>
    <n v="11"/>
    <s v="2"/>
    <s v="2610"/>
    <s v="Nursing"/>
    <s v="25"/>
    <s v="67"/>
    <s v="670201"/>
    <s v="Retr Contr-TRS"/>
    <x v="4"/>
    <m/>
    <n v="21560"/>
    <s v="67"/>
    <x v="0"/>
    <x v="11"/>
    <n v="0"/>
    <n v="0"/>
    <n v="0"/>
    <n v="21560"/>
    <n v="0"/>
    <n v="21560"/>
    <n v="0"/>
  </r>
  <r>
    <x v="78"/>
    <x v="78"/>
    <n v="11"/>
    <s v="2"/>
    <s v="2610"/>
    <s v="Nursing"/>
    <s v="25"/>
    <s v="67"/>
    <s v="670202"/>
    <s v="Retr Contr-TRS Opt"/>
    <x v="4"/>
    <m/>
    <n v="7778"/>
    <s v="67"/>
    <x v="0"/>
    <x v="11"/>
    <n v="0"/>
    <n v="0"/>
    <n v="0"/>
    <n v="7778"/>
    <n v="0"/>
    <n v="7778"/>
    <n v="0"/>
  </r>
  <r>
    <x v="78"/>
    <x v="78"/>
    <n v="11"/>
    <s v="2"/>
    <s v="2610"/>
    <s v="Nursing"/>
    <s v="25"/>
    <s v="67"/>
    <s v="670401"/>
    <s v="Medicare Insurance"/>
    <x v="4"/>
    <m/>
    <n v="2009"/>
    <s v="67"/>
    <x v="0"/>
    <x v="11"/>
    <n v="0"/>
    <n v="0"/>
    <n v="0"/>
    <n v="2009"/>
    <n v="0"/>
    <n v="2009"/>
    <n v="0"/>
  </r>
  <r>
    <x v="79"/>
    <x v="79"/>
    <n v="11"/>
    <s v="1"/>
    <s v="2620"/>
    <s v="Health Sciences"/>
    <s v="10"/>
    <s v="61"/>
    <s v="610101"/>
    <s v="Salaries-Faculty-9/10 Month"/>
    <x v="2"/>
    <m/>
    <n v="870593"/>
    <s v="61"/>
    <x v="0"/>
    <x v="9"/>
    <n v="0"/>
    <n v="0"/>
    <n v="0"/>
    <n v="870593"/>
    <n v="0"/>
    <n v="870593"/>
    <n v="0"/>
  </r>
  <r>
    <x v="79"/>
    <x v="79"/>
    <n v="11"/>
    <s v="1"/>
    <s v="2620"/>
    <s v="Health Sciences"/>
    <s v="10"/>
    <s v="61"/>
    <s v="610103"/>
    <s v="Salaries-Department Head Stipend"/>
    <x v="2"/>
    <m/>
    <n v="10000"/>
    <s v="61"/>
    <x v="0"/>
    <x v="9"/>
    <n v="0"/>
    <n v="0"/>
    <n v="0"/>
    <n v="10000"/>
    <n v="0"/>
    <n v="10000"/>
    <n v="0"/>
  </r>
  <r>
    <x v="79"/>
    <x v="79"/>
    <n v="11"/>
    <s v="1"/>
    <s v="2620"/>
    <s v="Health Sciences"/>
    <s v="10"/>
    <s v="61"/>
    <s v="610106"/>
    <s v="Salaries-Adjunct Faculty"/>
    <x v="2"/>
    <m/>
    <n v="67000"/>
    <s v="61"/>
    <x v="0"/>
    <x v="9"/>
    <n v="0"/>
    <n v="0"/>
    <n v="0"/>
    <n v="67000"/>
    <n v="0"/>
    <n v="67000"/>
    <n v="0"/>
  </r>
  <r>
    <x v="79"/>
    <x v="79"/>
    <n v="11"/>
    <s v="1"/>
    <s v="2620"/>
    <s v="Health Sciences"/>
    <s v="10"/>
    <s v="61"/>
    <s v="610201"/>
    <s v="Salaries-Unclassified"/>
    <x v="2"/>
    <m/>
    <n v="4138"/>
    <s v="61"/>
    <x v="0"/>
    <x v="9"/>
    <n v="0"/>
    <n v="0"/>
    <n v="0"/>
    <n v="4138"/>
    <n v="0"/>
    <n v="4138"/>
    <n v="0"/>
  </r>
  <r>
    <x v="79"/>
    <x v="79"/>
    <n v="11"/>
    <s v="1"/>
    <s v="2620"/>
    <s v="Health Sciences"/>
    <s v="10"/>
    <s v="61"/>
    <s v="610301"/>
    <s v="Salaries-Classified"/>
    <x v="2"/>
    <m/>
    <n v="57928"/>
    <s v="61"/>
    <x v="0"/>
    <x v="9"/>
    <n v="0"/>
    <n v="0"/>
    <n v="0"/>
    <n v="57928"/>
    <n v="0"/>
    <n v="57928"/>
    <n v="0"/>
  </r>
  <r>
    <x v="79"/>
    <x v="79"/>
    <n v="11"/>
    <s v="1"/>
    <s v="2620"/>
    <s v="Health Sciences"/>
    <s v="10"/>
    <s v="67"/>
    <s v="670101"/>
    <s v="Retr Contr-LASERS"/>
    <x v="2"/>
    <m/>
    <n v="20124"/>
    <s v="67"/>
    <x v="0"/>
    <x v="11"/>
    <n v="0"/>
    <n v="0"/>
    <n v="0"/>
    <n v="20124"/>
    <n v="0"/>
    <n v="20124"/>
    <n v="0"/>
  </r>
  <r>
    <x v="79"/>
    <x v="79"/>
    <n v="11"/>
    <s v="1"/>
    <s v="2620"/>
    <s v="Health Sciences"/>
    <s v="10"/>
    <s v="67"/>
    <s v="670201"/>
    <s v="Retr Contr-TRS"/>
    <x v="2"/>
    <m/>
    <n v="80183"/>
    <s v="67"/>
    <x v="0"/>
    <x v="11"/>
    <n v="0"/>
    <n v="0"/>
    <n v="0"/>
    <n v="80183"/>
    <n v="0"/>
    <n v="80183"/>
    <n v="0"/>
  </r>
  <r>
    <x v="79"/>
    <x v="79"/>
    <n v="11"/>
    <s v="1"/>
    <s v="2620"/>
    <s v="Health Sciences"/>
    <s v="10"/>
    <s v="67"/>
    <s v="670202"/>
    <s v="Retr Contr-TRS Opt"/>
    <x v="2"/>
    <m/>
    <n v="125464"/>
    <s v="67"/>
    <x v="0"/>
    <x v="11"/>
    <n v="0"/>
    <n v="0"/>
    <n v="0"/>
    <n v="125464"/>
    <n v="0"/>
    <n v="125464"/>
    <n v="0"/>
  </r>
  <r>
    <x v="79"/>
    <x v="79"/>
    <n v="11"/>
    <s v="1"/>
    <s v="2620"/>
    <s v="Health Sciences"/>
    <s v="10"/>
    <s v="67"/>
    <s v="670401"/>
    <s v="Medicare Insurance"/>
    <x v="2"/>
    <m/>
    <n v="12851"/>
    <s v="67"/>
    <x v="0"/>
    <x v="11"/>
    <n v="0"/>
    <n v="0"/>
    <n v="0"/>
    <n v="12851"/>
    <n v="0"/>
    <n v="12851"/>
    <n v="0"/>
  </r>
  <r>
    <x v="79"/>
    <x v="79"/>
    <n v="11"/>
    <s v="1"/>
    <s v="2620"/>
    <s v="Health Sciences"/>
    <s v="10"/>
    <s v="68"/>
    <s v="680501"/>
    <s v="Health Ins Contr-Regular"/>
    <x v="2"/>
    <m/>
    <n v="142527"/>
    <s v="68"/>
    <x v="0"/>
    <x v="11"/>
    <n v="0"/>
    <n v="0"/>
    <n v="0"/>
    <n v="142527"/>
    <n v="0"/>
    <n v="142527"/>
    <n v="0"/>
  </r>
  <r>
    <x v="79"/>
    <x v="79"/>
    <n v="11"/>
    <s v="1"/>
    <s v="2620"/>
    <s v="Health Sciences"/>
    <s v="10"/>
    <s v="68"/>
    <s v="680601"/>
    <s v="Life Ins Contr-Regular"/>
    <x v="2"/>
    <m/>
    <n v="1495"/>
    <s v="68"/>
    <x v="0"/>
    <x v="11"/>
    <n v="0"/>
    <n v="0"/>
    <n v="0"/>
    <n v="1495"/>
    <n v="0"/>
    <n v="1495"/>
    <n v="0"/>
  </r>
  <r>
    <x v="79"/>
    <x v="79"/>
    <n v="11"/>
    <s v="2"/>
    <s v="2620"/>
    <s v="Health Sciences"/>
    <s v="25"/>
    <s v="61"/>
    <s v="610101"/>
    <s v="Salaries-Faculty-9/10 Month"/>
    <x v="4"/>
    <m/>
    <n v="116957"/>
    <s v="61"/>
    <x v="0"/>
    <x v="9"/>
    <n v="0"/>
    <n v="0"/>
    <n v="0"/>
    <n v="116957"/>
    <n v="0"/>
    <n v="116957"/>
    <n v="0"/>
  </r>
  <r>
    <x v="79"/>
    <x v="79"/>
    <n v="11"/>
    <s v="2"/>
    <s v="2620"/>
    <s v="Health Sciences"/>
    <s v="25"/>
    <s v="67"/>
    <s v="670201"/>
    <s v="Retr Contr-TRS"/>
    <x v="4"/>
    <m/>
    <n v="8527"/>
    <s v="67"/>
    <x v="0"/>
    <x v="11"/>
    <n v="0"/>
    <n v="0"/>
    <n v="0"/>
    <n v="8527"/>
    <n v="0"/>
    <n v="8527"/>
    <n v="0"/>
  </r>
  <r>
    <x v="79"/>
    <x v="79"/>
    <n v="11"/>
    <s v="2"/>
    <s v="2620"/>
    <s v="Health Sciences"/>
    <s v="25"/>
    <s v="67"/>
    <s v="670202"/>
    <s v="Retr Contr-TRS Opt"/>
    <x v="4"/>
    <m/>
    <n v="16822"/>
    <s v="67"/>
    <x v="0"/>
    <x v="11"/>
    <n v="0"/>
    <n v="0"/>
    <n v="0"/>
    <n v="16822"/>
    <n v="0"/>
    <n v="16822"/>
    <n v="0"/>
  </r>
  <r>
    <x v="79"/>
    <x v="79"/>
    <n v="11"/>
    <s v="2"/>
    <s v="2620"/>
    <s v="Health Sciences"/>
    <s v="25"/>
    <s v="67"/>
    <s v="670401"/>
    <s v="Medicare Insurance"/>
    <x v="4"/>
    <m/>
    <n v="1408"/>
    <s v="67"/>
    <x v="0"/>
    <x v="11"/>
    <n v="0"/>
    <n v="0"/>
    <n v="0"/>
    <n v="1408"/>
    <n v="0"/>
    <n v="1408"/>
    <n v="0"/>
  </r>
  <r>
    <x v="80"/>
    <x v="80"/>
    <n v="11"/>
    <s v="4"/>
    <s v="2700"/>
    <s v="Dean of Sciences"/>
    <s v="40"/>
    <s v="61"/>
    <s v="610109"/>
    <s v="Faculty Extra Duties"/>
    <x v="1"/>
    <m/>
    <n v="60000"/>
    <s v="61"/>
    <x v="0"/>
    <x v="9"/>
    <n v="0"/>
    <n v="0"/>
    <n v="0"/>
    <n v="60000"/>
    <n v="0"/>
    <n v="60000"/>
    <n v="0"/>
  </r>
  <r>
    <x v="80"/>
    <x v="80"/>
    <n v="11"/>
    <s v="4"/>
    <s v="2700"/>
    <s v="Dean of Sciences"/>
    <s v="40"/>
    <s v="61"/>
    <s v="610201"/>
    <s v="Salaries-Unclassified"/>
    <x v="1"/>
    <m/>
    <n v="564399"/>
    <s v="61"/>
    <x v="0"/>
    <x v="9"/>
    <n v="0"/>
    <n v="0"/>
    <n v="0"/>
    <n v="564399"/>
    <n v="0"/>
    <n v="564399"/>
    <n v="0"/>
  </r>
  <r>
    <x v="80"/>
    <x v="80"/>
    <n v="11"/>
    <s v="4"/>
    <s v="2700"/>
    <s v="Dean of Sciences"/>
    <s v="40"/>
    <s v="61"/>
    <s v="610301"/>
    <s v="Salaries-Classified"/>
    <x v="1"/>
    <m/>
    <n v="30285"/>
    <s v="61"/>
    <x v="0"/>
    <x v="9"/>
    <n v="0"/>
    <n v="0"/>
    <n v="0"/>
    <n v="30285"/>
    <n v="0"/>
    <n v="30285"/>
    <n v="0"/>
  </r>
  <r>
    <x v="80"/>
    <x v="80"/>
    <n v="11"/>
    <s v="4"/>
    <s v="2700"/>
    <s v="Dean of Sciences"/>
    <s v="40"/>
    <s v="67"/>
    <s v="670101"/>
    <s v="Retr Contr-LASERS"/>
    <x v="1"/>
    <m/>
    <n v="10521"/>
    <s v="67"/>
    <x v="0"/>
    <x v="11"/>
    <n v="0"/>
    <n v="0"/>
    <n v="0"/>
    <n v="10521"/>
    <n v="0"/>
    <n v="10521"/>
    <n v="0"/>
  </r>
  <r>
    <x v="80"/>
    <x v="80"/>
    <n v="11"/>
    <s v="4"/>
    <s v="2700"/>
    <s v="Dean of Sciences"/>
    <s v="40"/>
    <s v="67"/>
    <s v="670201"/>
    <s v="Retr Contr-TRS"/>
    <x v="1"/>
    <m/>
    <n v="27635"/>
    <s v="67"/>
    <x v="0"/>
    <x v="11"/>
    <n v="0"/>
    <n v="0"/>
    <n v="0"/>
    <n v="27635"/>
    <n v="0"/>
    <n v="27635"/>
    <n v="0"/>
  </r>
  <r>
    <x v="80"/>
    <x v="80"/>
    <n v="11"/>
    <s v="4"/>
    <s v="2700"/>
    <s v="Dean of Sciences"/>
    <s v="40"/>
    <s v="67"/>
    <s v="670202"/>
    <s v="Retr Contr-TRS Opt"/>
    <x v="1"/>
    <m/>
    <n v="108743"/>
    <s v="67"/>
    <x v="0"/>
    <x v="11"/>
    <n v="0"/>
    <n v="0"/>
    <n v="0"/>
    <n v="108743"/>
    <n v="0"/>
    <n v="108743"/>
    <n v="0"/>
  </r>
  <r>
    <x v="80"/>
    <x v="80"/>
    <n v="11"/>
    <s v="4"/>
    <s v="2700"/>
    <s v="Dean of Sciences"/>
    <s v="40"/>
    <s v="67"/>
    <s v="670401"/>
    <s v="Medicare Insurance"/>
    <x v="1"/>
    <m/>
    <n v="9493"/>
    <s v="67"/>
    <x v="0"/>
    <x v="11"/>
    <n v="0"/>
    <n v="0"/>
    <n v="0"/>
    <n v="9493"/>
    <n v="0"/>
    <n v="9493"/>
    <n v="0"/>
  </r>
  <r>
    <x v="80"/>
    <x v="80"/>
    <n v="11"/>
    <s v="4"/>
    <s v="2700"/>
    <s v="Dean of Sciences"/>
    <s v="40"/>
    <s v="68"/>
    <s v="680501"/>
    <s v="Health Ins Contr-Regular"/>
    <x v="1"/>
    <m/>
    <n v="39369"/>
    <s v="68"/>
    <x v="0"/>
    <x v="11"/>
    <n v="0"/>
    <n v="0"/>
    <n v="0"/>
    <n v="39369"/>
    <n v="0"/>
    <n v="39369"/>
    <n v="0"/>
  </r>
  <r>
    <x v="80"/>
    <x v="80"/>
    <n v="11"/>
    <s v="4"/>
    <s v="2700"/>
    <s v="Dean of Sciences"/>
    <s v="40"/>
    <s v="68"/>
    <s v="680601"/>
    <s v="Life Ins Contr-Regular"/>
    <x v="1"/>
    <m/>
    <n v="8"/>
    <s v="68"/>
    <x v="0"/>
    <x v="11"/>
    <n v="0"/>
    <n v="0"/>
    <n v="0"/>
    <n v="8"/>
    <n v="0"/>
    <n v="8"/>
    <n v="0"/>
  </r>
  <r>
    <x v="82"/>
    <x v="82"/>
    <n v="11"/>
    <s v="1"/>
    <s v="2710"/>
    <s v="Biology"/>
    <s v="10"/>
    <s v="61"/>
    <s v="610101"/>
    <s v="Salaries-Faculty-9/10 Month"/>
    <x v="2"/>
    <m/>
    <n v="2108437"/>
    <s v="61"/>
    <x v="0"/>
    <x v="9"/>
    <n v="0"/>
    <n v="0"/>
    <n v="0"/>
    <n v="2108437"/>
    <n v="0"/>
    <n v="2108437"/>
    <n v="0"/>
  </r>
  <r>
    <x v="82"/>
    <x v="82"/>
    <n v="11"/>
    <s v="1"/>
    <s v="2710"/>
    <s v="Biology"/>
    <s v="10"/>
    <s v="61"/>
    <s v="610102"/>
    <s v="Salaries-Faculty-11/12 Month"/>
    <x v="2"/>
    <m/>
    <n v="60000"/>
    <s v="61"/>
    <x v="0"/>
    <x v="9"/>
    <n v="0"/>
    <n v="0"/>
    <n v="0"/>
    <n v="60000"/>
    <n v="0"/>
    <n v="60000"/>
    <n v="0"/>
  </r>
  <r>
    <x v="82"/>
    <x v="82"/>
    <n v="11"/>
    <s v="1"/>
    <s v="2710"/>
    <s v="Biology"/>
    <s v="10"/>
    <s v="61"/>
    <s v="610103"/>
    <s v="Salaries-Department Head Stipend"/>
    <x v="2"/>
    <m/>
    <n v="16000"/>
    <s v="61"/>
    <x v="0"/>
    <x v="9"/>
    <n v="0"/>
    <n v="0"/>
    <n v="0"/>
    <n v="16000"/>
    <n v="0"/>
    <n v="16000"/>
    <n v="0"/>
  </r>
  <r>
    <x v="82"/>
    <x v="82"/>
    <n v="11"/>
    <s v="1"/>
    <s v="2710"/>
    <s v="Biology"/>
    <s v="10"/>
    <s v="61"/>
    <s v="610106"/>
    <s v="Salaries-Adjunct Faculty"/>
    <x v="2"/>
    <m/>
    <n v="13850"/>
    <s v="61"/>
    <x v="0"/>
    <x v="9"/>
    <n v="0"/>
    <n v="0"/>
    <n v="0"/>
    <n v="13850"/>
    <n v="0"/>
    <n v="13850"/>
    <n v="0"/>
  </r>
  <r>
    <x v="82"/>
    <x v="82"/>
    <n v="11"/>
    <s v="1"/>
    <s v="2710"/>
    <s v="Biology"/>
    <s v="10"/>
    <s v="61"/>
    <s v="610201"/>
    <s v="Salaries-Unclassified"/>
    <x v="2"/>
    <m/>
    <n v="63683"/>
    <s v="61"/>
    <x v="0"/>
    <x v="9"/>
    <n v="0"/>
    <n v="0"/>
    <n v="0"/>
    <n v="63683"/>
    <n v="0"/>
    <n v="63683"/>
    <n v="0"/>
  </r>
  <r>
    <x v="82"/>
    <x v="82"/>
    <n v="11"/>
    <s v="1"/>
    <s v="2710"/>
    <s v="Biology"/>
    <s v="10"/>
    <s v="61"/>
    <s v="610301"/>
    <s v="Salaries-Classified"/>
    <x v="2"/>
    <m/>
    <n v="139464"/>
    <s v="61"/>
    <x v="0"/>
    <x v="9"/>
    <n v="0"/>
    <n v="0"/>
    <n v="0"/>
    <n v="139464"/>
    <n v="0"/>
    <n v="139464"/>
    <n v="0"/>
  </r>
  <r>
    <x v="82"/>
    <x v="82"/>
    <n v="11"/>
    <s v="1"/>
    <s v="2710"/>
    <s v="Biology"/>
    <s v="10"/>
    <s v="67"/>
    <s v="670101"/>
    <s v="Retr Contr-LASERS"/>
    <x v="2"/>
    <m/>
    <n v="48450"/>
    <s v="67"/>
    <x v="0"/>
    <x v="11"/>
    <n v="0"/>
    <n v="0"/>
    <n v="0"/>
    <n v="48450"/>
    <n v="0"/>
    <n v="48450"/>
    <n v="0"/>
  </r>
  <r>
    <x v="82"/>
    <x v="82"/>
    <n v="11"/>
    <s v="1"/>
    <s v="2710"/>
    <s v="Biology"/>
    <s v="10"/>
    <s v="67"/>
    <s v="670201"/>
    <s v="Retr Contr-TRS"/>
    <x v="2"/>
    <m/>
    <n v="134267"/>
    <s v="67"/>
    <x v="0"/>
    <x v="11"/>
    <n v="0"/>
    <n v="0"/>
    <n v="0"/>
    <n v="134267"/>
    <n v="0"/>
    <n v="134267"/>
    <n v="0"/>
  </r>
  <r>
    <x v="82"/>
    <x v="82"/>
    <n v="11"/>
    <s v="1"/>
    <s v="2710"/>
    <s v="Biology"/>
    <s v="10"/>
    <s v="67"/>
    <s v="670202"/>
    <s v="Retr Contr-TRS Opt"/>
    <x v="2"/>
    <m/>
    <n v="357783"/>
    <s v="67"/>
    <x v="0"/>
    <x v="11"/>
    <n v="0"/>
    <n v="0"/>
    <n v="0"/>
    <n v="357783"/>
    <n v="0"/>
    <n v="357783"/>
    <n v="0"/>
  </r>
  <r>
    <x v="82"/>
    <x v="82"/>
    <n v="11"/>
    <s v="1"/>
    <s v="2710"/>
    <s v="Biology"/>
    <s v="10"/>
    <s v="67"/>
    <s v="670401"/>
    <s v="Medicare Insurance"/>
    <x v="2"/>
    <m/>
    <n v="34013"/>
    <s v="67"/>
    <x v="0"/>
    <x v="11"/>
    <n v="0"/>
    <n v="0"/>
    <n v="0"/>
    <n v="34013"/>
    <n v="0"/>
    <n v="34013"/>
    <n v="0"/>
  </r>
  <r>
    <x v="82"/>
    <x v="82"/>
    <n v="11"/>
    <s v="1"/>
    <s v="2710"/>
    <s v="Biology"/>
    <s v="10"/>
    <s v="68"/>
    <s v="680501"/>
    <s v="Health Ins Contr-Regular"/>
    <x v="2"/>
    <m/>
    <n v="435879"/>
    <s v="68"/>
    <x v="0"/>
    <x v="11"/>
    <n v="0"/>
    <n v="0"/>
    <n v="0"/>
    <n v="435879"/>
    <n v="0"/>
    <n v="435879"/>
    <n v="0"/>
  </r>
  <r>
    <x v="82"/>
    <x v="82"/>
    <n v="11"/>
    <s v="1"/>
    <s v="2710"/>
    <s v="Biology"/>
    <s v="10"/>
    <s v="68"/>
    <s v="680601"/>
    <s v="Life Ins Contr-Regular"/>
    <x v="2"/>
    <m/>
    <n v="4449"/>
    <s v="68"/>
    <x v="0"/>
    <x v="11"/>
    <n v="0"/>
    <n v="0"/>
    <n v="0"/>
    <n v="4449"/>
    <n v="0"/>
    <n v="4449"/>
    <n v="0"/>
  </r>
  <r>
    <x v="82"/>
    <x v="82"/>
    <n v="11"/>
    <s v="2"/>
    <s v="2710"/>
    <s v="Biology"/>
    <s v="25"/>
    <s v="61"/>
    <s v="610101"/>
    <s v="Salaries-Faculty-9/10 Month"/>
    <x v="4"/>
    <m/>
    <n v="1054274"/>
    <s v="61"/>
    <x v="0"/>
    <x v="9"/>
    <n v="0"/>
    <n v="0"/>
    <n v="0"/>
    <n v="1054274"/>
    <n v="0"/>
    <n v="1054274"/>
    <n v="0"/>
  </r>
  <r>
    <x v="82"/>
    <x v="82"/>
    <n v="11"/>
    <s v="2"/>
    <s v="2710"/>
    <s v="Biology"/>
    <s v="25"/>
    <s v="67"/>
    <s v="670201"/>
    <s v="Retr Contr-TRS"/>
    <x v="4"/>
    <m/>
    <n v="70244"/>
    <s v="67"/>
    <x v="0"/>
    <x v="11"/>
    <n v="0"/>
    <n v="0"/>
    <n v="0"/>
    <n v="70244"/>
    <n v="0"/>
    <n v="70244"/>
    <n v="0"/>
  </r>
  <r>
    <x v="82"/>
    <x v="82"/>
    <n v="11"/>
    <s v="2"/>
    <s v="2710"/>
    <s v="Biology"/>
    <s v="25"/>
    <s v="67"/>
    <s v="670202"/>
    <s v="Retr Contr-TRS Opt"/>
    <x v="4"/>
    <m/>
    <n v="158646"/>
    <s v="67"/>
    <x v="0"/>
    <x v="11"/>
    <n v="0"/>
    <n v="0"/>
    <n v="0"/>
    <n v="158646"/>
    <n v="0"/>
    <n v="158646"/>
    <n v="0"/>
  </r>
  <r>
    <x v="82"/>
    <x v="82"/>
    <n v="11"/>
    <s v="2"/>
    <s v="2710"/>
    <s v="Biology"/>
    <s v="25"/>
    <s v="67"/>
    <s v="670401"/>
    <s v="Medicare Insurance"/>
    <x v="4"/>
    <m/>
    <n v="15288"/>
    <s v="67"/>
    <x v="0"/>
    <x v="11"/>
    <n v="0"/>
    <n v="0"/>
    <n v="0"/>
    <n v="15288"/>
    <n v="0"/>
    <n v="15288"/>
    <n v="0"/>
  </r>
  <r>
    <x v="83"/>
    <x v="83"/>
    <n v="11"/>
    <s v="1"/>
    <s v="2720"/>
    <s v="Chemistry"/>
    <s v="10"/>
    <s v="61"/>
    <s v="610101"/>
    <s v="Salaries-Faculty-9/10 Month"/>
    <x v="2"/>
    <m/>
    <n v="882178"/>
    <s v="61"/>
    <x v="0"/>
    <x v="9"/>
    <n v="0"/>
    <n v="0"/>
    <n v="0"/>
    <n v="882178"/>
    <n v="0"/>
    <n v="882178"/>
    <n v="0"/>
  </r>
  <r>
    <x v="83"/>
    <x v="83"/>
    <n v="11"/>
    <s v="1"/>
    <s v="2720"/>
    <s v="Chemistry"/>
    <s v="10"/>
    <s v="61"/>
    <s v="610103"/>
    <s v="Salaries-Department Head Stipend"/>
    <x v="2"/>
    <m/>
    <n v="10000"/>
    <s v="61"/>
    <x v="0"/>
    <x v="9"/>
    <n v="0"/>
    <n v="0"/>
    <n v="0"/>
    <n v="10000"/>
    <n v="0"/>
    <n v="10000"/>
    <n v="0"/>
  </r>
  <r>
    <x v="83"/>
    <x v="83"/>
    <n v="11"/>
    <s v="1"/>
    <s v="2720"/>
    <s v="Chemistry"/>
    <s v="10"/>
    <s v="61"/>
    <s v="610106"/>
    <s v="Salaries-Adjunct Faculty"/>
    <x v="2"/>
    <m/>
    <n v="15000"/>
    <s v="61"/>
    <x v="0"/>
    <x v="9"/>
    <n v="0"/>
    <n v="0"/>
    <n v="0"/>
    <n v="15000"/>
    <n v="0"/>
    <n v="15000"/>
    <n v="0"/>
  </r>
  <r>
    <x v="83"/>
    <x v="83"/>
    <n v="11"/>
    <s v="1"/>
    <s v="2720"/>
    <s v="Chemistry"/>
    <s v="10"/>
    <s v="61"/>
    <s v="610301"/>
    <s v="Salaries-Classified"/>
    <x v="2"/>
    <m/>
    <n v="143562"/>
    <s v="61"/>
    <x v="0"/>
    <x v="9"/>
    <n v="0"/>
    <n v="0"/>
    <n v="0"/>
    <n v="143562"/>
    <n v="0"/>
    <n v="143562"/>
    <n v="0"/>
  </r>
  <r>
    <x v="83"/>
    <x v="83"/>
    <n v="11"/>
    <s v="1"/>
    <s v="2720"/>
    <s v="Chemistry"/>
    <s v="10"/>
    <s v="67"/>
    <s v="670101"/>
    <s v="Retr Contr-LASERS"/>
    <x v="2"/>
    <m/>
    <n v="49874"/>
    <s v="67"/>
    <x v="0"/>
    <x v="11"/>
    <n v="0"/>
    <n v="0"/>
    <n v="0"/>
    <n v="49874"/>
    <n v="0"/>
    <n v="49874"/>
    <n v="0"/>
  </r>
  <r>
    <x v="83"/>
    <x v="83"/>
    <n v="11"/>
    <s v="1"/>
    <s v="2720"/>
    <s v="Chemistry"/>
    <s v="10"/>
    <s v="67"/>
    <s v="670201"/>
    <s v="Retr Contr-TRS"/>
    <x v="2"/>
    <m/>
    <n v="69766"/>
    <s v="67"/>
    <x v="0"/>
    <x v="11"/>
    <n v="0"/>
    <n v="0"/>
    <n v="0"/>
    <n v="69766"/>
    <n v="0"/>
    <n v="69766"/>
    <n v="0"/>
  </r>
  <r>
    <x v="83"/>
    <x v="83"/>
    <n v="11"/>
    <s v="1"/>
    <s v="2720"/>
    <s v="Chemistry"/>
    <s v="10"/>
    <s v="67"/>
    <s v="670202"/>
    <s v="Retr Contr-TRS Opt"/>
    <x v="2"/>
    <m/>
    <n v="126644"/>
    <s v="67"/>
    <x v="0"/>
    <x v="11"/>
    <n v="0"/>
    <n v="0"/>
    <n v="0"/>
    <n v="126644"/>
    <n v="0"/>
    <n v="126644"/>
    <n v="0"/>
  </r>
  <r>
    <x v="83"/>
    <x v="83"/>
    <n v="11"/>
    <s v="1"/>
    <s v="2720"/>
    <s v="Chemistry"/>
    <s v="10"/>
    <s v="67"/>
    <s v="670401"/>
    <s v="Medicare Insurance"/>
    <x v="2"/>
    <m/>
    <n v="13082"/>
    <s v="67"/>
    <x v="0"/>
    <x v="11"/>
    <n v="0"/>
    <n v="0"/>
    <n v="0"/>
    <n v="13082"/>
    <n v="0"/>
    <n v="13082"/>
    <n v="0"/>
  </r>
  <r>
    <x v="83"/>
    <x v="83"/>
    <n v="11"/>
    <s v="1"/>
    <s v="2720"/>
    <s v="Chemistry"/>
    <s v="10"/>
    <s v="68"/>
    <s v="680501"/>
    <s v="Health Ins Contr-Regular"/>
    <x v="2"/>
    <m/>
    <n v="159626"/>
    <s v="68"/>
    <x v="0"/>
    <x v="11"/>
    <n v="0"/>
    <n v="0"/>
    <n v="0"/>
    <n v="159626"/>
    <n v="0"/>
    <n v="159626"/>
    <n v="0"/>
  </r>
  <r>
    <x v="83"/>
    <x v="83"/>
    <n v="11"/>
    <s v="1"/>
    <s v="2720"/>
    <s v="Chemistry"/>
    <s v="10"/>
    <s v="68"/>
    <s v="680601"/>
    <s v="Life Ins Contr-Regular"/>
    <x v="2"/>
    <m/>
    <n v="2224"/>
    <s v="68"/>
    <x v="0"/>
    <x v="11"/>
    <n v="0"/>
    <n v="0"/>
    <n v="0"/>
    <n v="2224"/>
    <n v="0"/>
    <n v="2224"/>
    <n v="0"/>
  </r>
  <r>
    <x v="83"/>
    <x v="83"/>
    <n v="11"/>
    <s v="2"/>
    <s v="2720"/>
    <s v="Chemistry"/>
    <s v="25"/>
    <s v="61"/>
    <s v="610101"/>
    <s v="Salaries-Faculty-9/10 Month"/>
    <x v="4"/>
    <m/>
    <n v="322651"/>
    <s v="61"/>
    <x v="0"/>
    <x v="9"/>
    <n v="0"/>
    <n v="0"/>
    <n v="0"/>
    <n v="322651"/>
    <n v="0"/>
    <n v="322651"/>
    <n v="0"/>
  </r>
  <r>
    <x v="83"/>
    <x v="83"/>
    <n v="11"/>
    <s v="2"/>
    <s v="2720"/>
    <s v="Chemistry"/>
    <s v="25"/>
    <s v="67"/>
    <s v="670201"/>
    <s v="Retr Contr-TRS"/>
    <x v="4"/>
    <m/>
    <n v="25394"/>
    <s v="67"/>
    <x v="0"/>
    <x v="11"/>
    <n v="0"/>
    <n v="0"/>
    <n v="0"/>
    <n v="25394"/>
    <n v="0"/>
    <n v="25394"/>
    <n v="0"/>
  </r>
  <r>
    <x v="83"/>
    <x v="83"/>
    <n v="11"/>
    <s v="2"/>
    <s v="2720"/>
    <s v="Chemistry"/>
    <s v="25"/>
    <s v="67"/>
    <s v="670202"/>
    <s v="Retr Contr-TRS Opt"/>
    <x v="4"/>
    <m/>
    <n v="44427"/>
    <s v="67"/>
    <x v="0"/>
    <x v="11"/>
    <n v="0"/>
    <n v="0"/>
    <n v="0"/>
    <n v="44427"/>
    <n v="0"/>
    <n v="44427"/>
    <n v="0"/>
  </r>
  <r>
    <x v="83"/>
    <x v="83"/>
    <n v="11"/>
    <s v="2"/>
    <s v="2720"/>
    <s v="Chemistry"/>
    <s v="25"/>
    <s v="67"/>
    <s v="670401"/>
    <s v="Medicare Insurance"/>
    <x v="4"/>
    <m/>
    <n v="4140"/>
    <s v="67"/>
    <x v="0"/>
    <x v="11"/>
    <n v="0"/>
    <n v="0"/>
    <n v="0"/>
    <n v="4140"/>
    <n v="0"/>
    <n v="4140"/>
    <n v="0"/>
  </r>
  <r>
    <x v="84"/>
    <x v="84"/>
    <n v="11"/>
    <s v="1"/>
    <s v="2730"/>
    <s v="Mathematics"/>
    <s v="10"/>
    <s v="61"/>
    <s v="610101"/>
    <s v="Salaries-Faculty-9/10 Month"/>
    <x v="2"/>
    <m/>
    <n v="2613385"/>
    <s v="61"/>
    <x v="0"/>
    <x v="9"/>
    <n v="0"/>
    <n v="0"/>
    <n v="0"/>
    <n v="2613385"/>
    <n v="0"/>
    <n v="2613385"/>
    <n v="0"/>
  </r>
  <r>
    <x v="84"/>
    <x v="84"/>
    <n v="11"/>
    <s v="1"/>
    <s v="2730"/>
    <s v="Mathematics"/>
    <s v="10"/>
    <s v="61"/>
    <s v="610103"/>
    <s v="Salaries-Department Head Stipend"/>
    <x v="2"/>
    <m/>
    <n v="20000"/>
    <s v="61"/>
    <x v="0"/>
    <x v="9"/>
    <n v="0"/>
    <n v="0"/>
    <n v="0"/>
    <n v="20000"/>
    <n v="0"/>
    <n v="20000"/>
    <n v="0"/>
  </r>
  <r>
    <x v="84"/>
    <x v="84"/>
    <n v="11"/>
    <s v="1"/>
    <s v="2730"/>
    <s v="Mathematics"/>
    <s v="10"/>
    <s v="61"/>
    <s v="610106"/>
    <s v="Salaries-Adjunct Faculty"/>
    <x v="2"/>
    <m/>
    <n v="50000"/>
    <s v="61"/>
    <x v="0"/>
    <x v="9"/>
    <n v="0"/>
    <n v="0"/>
    <n v="0"/>
    <n v="50000"/>
    <n v="0"/>
    <n v="50000"/>
    <n v="0"/>
  </r>
  <r>
    <x v="84"/>
    <x v="84"/>
    <n v="11"/>
    <s v="1"/>
    <s v="2730"/>
    <s v="Mathematics"/>
    <s v="10"/>
    <s v="61"/>
    <s v="610301"/>
    <s v="Salaries-Classified"/>
    <x v="2"/>
    <m/>
    <n v="74506"/>
    <s v="61"/>
    <x v="0"/>
    <x v="9"/>
    <n v="0"/>
    <n v="0"/>
    <n v="0"/>
    <n v="74506"/>
    <n v="0"/>
    <n v="74506"/>
    <n v="0"/>
  </r>
  <r>
    <x v="84"/>
    <x v="84"/>
    <n v="11"/>
    <s v="1"/>
    <s v="2730"/>
    <s v="Mathematics"/>
    <s v="10"/>
    <s v="67"/>
    <s v="670101"/>
    <s v="Retr Contr-LASERS"/>
    <x v="2"/>
    <m/>
    <n v="25884"/>
    <s v="67"/>
    <x v="0"/>
    <x v="11"/>
    <n v="0"/>
    <n v="0"/>
    <n v="0"/>
    <n v="25884"/>
    <n v="0"/>
    <n v="25884"/>
    <n v="0"/>
  </r>
  <r>
    <x v="84"/>
    <x v="84"/>
    <n v="11"/>
    <s v="1"/>
    <s v="2730"/>
    <s v="Mathematics"/>
    <s v="10"/>
    <s v="67"/>
    <s v="670201"/>
    <s v="Retr Contr-TRS"/>
    <x v="2"/>
    <m/>
    <n v="218419"/>
    <s v="67"/>
    <x v="0"/>
    <x v="11"/>
    <n v="0"/>
    <n v="0"/>
    <n v="0"/>
    <n v="218419"/>
    <n v="0"/>
    <n v="218419"/>
    <n v="0"/>
  </r>
  <r>
    <x v="84"/>
    <x v="84"/>
    <n v="11"/>
    <s v="1"/>
    <s v="2730"/>
    <s v="Mathematics"/>
    <s v="10"/>
    <s v="67"/>
    <s v="670202"/>
    <s v="Retr Contr-TRS Opt"/>
    <x v="2"/>
    <m/>
    <n v="361844"/>
    <s v="67"/>
    <x v="0"/>
    <x v="11"/>
    <n v="0"/>
    <n v="0"/>
    <n v="0"/>
    <n v="361844"/>
    <n v="0"/>
    <n v="361844"/>
    <n v="0"/>
  </r>
  <r>
    <x v="84"/>
    <x v="84"/>
    <n v="11"/>
    <s v="1"/>
    <s v="2730"/>
    <s v="Mathematics"/>
    <s v="10"/>
    <s v="67"/>
    <s v="670401"/>
    <s v="Medicare Insurance"/>
    <x v="2"/>
    <m/>
    <n v="39990"/>
    <s v="67"/>
    <x v="0"/>
    <x v="11"/>
    <n v="0"/>
    <n v="0"/>
    <n v="0"/>
    <n v="39990"/>
    <n v="0"/>
    <n v="39990"/>
    <n v="0"/>
  </r>
  <r>
    <x v="84"/>
    <x v="84"/>
    <n v="11"/>
    <s v="1"/>
    <s v="2730"/>
    <s v="Mathematics"/>
    <s v="10"/>
    <s v="68"/>
    <s v="680501"/>
    <s v="Health Ins Contr-Regular"/>
    <x v="2"/>
    <m/>
    <n v="406525"/>
    <s v="68"/>
    <x v="0"/>
    <x v="11"/>
    <n v="0"/>
    <n v="0"/>
    <n v="0"/>
    <n v="406525"/>
    <n v="0"/>
    <n v="406525"/>
    <n v="0"/>
  </r>
  <r>
    <x v="84"/>
    <x v="84"/>
    <n v="11"/>
    <s v="1"/>
    <s v="2730"/>
    <s v="Mathematics"/>
    <s v="10"/>
    <s v="68"/>
    <s v="680601"/>
    <s v="Life Ins Contr-Regular"/>
    <x v="2"/>
    <m/>
    <n v="4853"/>
    <s v="68"/>
    <x v="0"/>
    <x v="11"/>
    <n v="0"/>
    <n v="0"/>
    <n v="0"/>
    <n v="4853"/>
    <n v="0"/>
    <n v="4853"/>
    <n v="0"/>
  </r>
  <r>
    <x v="84"/>
    <x v="84"/>
    <n v="11"/>
    <s v="2"/>
    <s v="2730"/>
    <s v="Mathematics"/>
    <s v="25"/>
    <s v="61"/>
    <s v="610101"/>
    <s v="Salaries-Faculty-9/10 Month"/>
    <x v="4"/>
    <m/>
    <n v="761979"/>
    <s v="61"/>
    <x v="0"/>
    <x v="9"/>
    <n v="0"/>
    <n v="0"/>
    <n v="0"/>
    <n v="761979"/>
    <n v="0"/>
    <n v="761979"/>
    <n v="0"/>
  </r>
  <r>
    <x v="84"/>
    <x v="84"/>
    <n v="11"/>
    <s v="2"/>
    <s v="2730"/>
    <s v="Mathematics"/>
    <s v="25"/>
    <s v="67"/>
    <s v="670201"/>
    <s v="Retr Contr-TRS"/>
    <x v="4"/>
    <m/>
    <n v="76978"/>
    <s v="67"/>
    <x v="0"/>
    <x v="11"/>
    <n v="0"/>
    <n v="0"/>
    <n v="0"/>
    <n v="76978"/>
    <n v="0"/>
    <n v="76978"/>
    <n v="0"/>
  </r>
  <r>
    <x v="84"/>
    <x v="84"/>
    <n v="11"/>
    <s v="2"/>
    <s v="2730"/>
    <s v="Mathematics"/>
    <s v="25"/>
    <s v="67"/>
    <s v="670202"/>
    <s v="Retr Contr-TRS Opt"/>
    <x v="4"/>
    <m/>
    <n v="86924"/>
    <s v="67"/>
    <x v="0"/>
    <x v="11"/>
    <n v="0"/>
    <n v="0"/>
    <n v="0"/>
    <n v="86924"/>
    <n v="0"/>
    <n v="86924"/>
    <n v="0"/>
  </r>
  <r>
    <x v="84"/>
    <x v="84"/>
    <n v="11"/>
    <s v="2"/>
    <s v="2730"/>
    <s v="Mathematics"/>
    <s v="25"/>
    <s v="67"/>
    <s v="670401"/>
    <s v="Medicare Insurance"/>
    <x v="4"/>
    <m/>
    <n v="11052"/>
    <s v="67"/>
    <x v="0"/>
    <x v="11"/>
    <n v="0"/>
    <n v="0"/>
    <n v="0"/>
    <n v="11052"/>
    <n v="0"/>
    <n v="11052"/>
    <n v="0"/>
  </r>
  <r>
    <x v="85"/>
    <x v="85"/>
    <n v="11"/>
    <s v="1"/>
    <s v="2740"/>
    <s v="Physics"/>
    <s v="10"/>
    <s v="61"/>
    <s v="610101"/>
    <s v="Salaries-Faculty-9/10 Month"/>
    <x v="2"/>
    <m/>
    <n v="595994"/>
    <s v="61"/>
    <x v="0"/>
    <x v="9"/>
    <n v="0"/>
    <n v="0"/>
    <n v="0"/>
    <n v="595994"/>
    <n v="0"/>
    <n v="595994"/>
    <n v="0"/>
  </r>
  <r>
    <x v="85"/>
    <x v="85"/>
    <n v="11"/>
    <s v="1"/>
    <s v="2740"/>
    <s v="Physics"/>
    <s v="10"/>
    <s v="61"/>
    <s v="610102"/>
    <s v="Salaries-Faculty-11/12 Month"/>
    <x v="2"/>
    <m/>
    <n v="50000"/>
    <s v="61"/>
    <x v="0"/>
    <x v="9"/>
    <n v="0"/>
    <n v="0"/>
    <n v="0"/>
    <n v="50000"/>
    <n v="0"/>
    <n v="50000"/>
    <n v="0"/>
  </r>
  <r>
    <x v="85"/>
    <x v="85"/>
    <n v="11"/>
    <s v="1"/>
    <s v="2740"/>
    <s v="Physics"/>
    <s v="10"/>
    <s v="61"/>
    <s v="610103"/>
    <s v="Salaries-Department Head Stipend"/>
    <x v="2"/>
    <m/>
    <n v="10000"/>
    <s v="61"/>
    <x v="0"/>
    <x v="9"/>
    <n v="0"/>
    <n v="0"/>
    <n v="0"/>
    <n v="10000"/>
    <n v="0"/>
    <n v="10000"/>
    <n v="0"/>
  </r>
  <r>
    <x v="85"/>
    <x v="85"/>
    <n v="11"/>
    <s v="1"/>
    <s v="2740"/>
    <s v="Physics"/>
    <s v="10"/>
    <s v="61"/>
    <s v="610106"/>
    <s v="Salaries-Adjunct Faculty"/>
    <x v="2"/>
    <m/>
    <n v="6000"/>
    <s v="61"/>
    <x v="0"/>
    <x v="9"/>
    <n v="0"/>
    <n v="0"/>
    <n v="0"/>
    <n v="6000"/>
    <n v="0"/>
    <n v="6000"/>
    <n v="0"/>
  </r>
  <r>
    <x v="85"/>
    <x v="85"/>
    <n v="11"/>
    <s v="1"/>
    <s v="2740"/>
    <s v="Physics"/>
    <s v="10"/>
    <s v="61"/>
    <s v="610301"/>
    <s v="Salaries-Classified"/>
    <x v="2"/>
    <m/>
    <n v="32448"/>
    <s v="61"/>
    <x v="0"/>
    <x v="9"/>
    <n v="0"/>
    <n v="0"/>
    <n v="0"/>
    <n v="32448"/>
    <n v="0"/>
    <n v="32448"/>
    <n v="0"/>
  </r>
  <r>
    <x v="85"/>
    <x v="85"/>
    <n v="11"/>
    <s v="1"/>
    <s v="2740"/>
    <s v="Physics"/>
    <s v="10"/>
    <s v="67"/>
    <s v="670101"/>
    <s v="Retr Contr-LASERS"/>
    <x v="2"/>
    <m/>
    <n v="11272"/>
    <s v="67"/>
    <x v="0"/>
    <x v="11"/>
    <n v="0"/>
    <n v="0"/>
    <n v="0"/>
    <n v="11272"/>
    <n v="0"/>
    <n v="11272"/>
    <n v="0"/>
  </r>
  <r>
    <x v="85"/>
    <x v="85"/>
    <n v="11"/>
    <s v="1"/>
    <s v="2740"/>
    <s v="Physics"/>
    <s v="10"/>
    <s v="67"/>
    <s v="670201"/>
    <s v="Retr Contr-TRS"/>
    <x v="2"/>
    <m/>
    <n v="32125"/>
    <s v="67"/>
    <x v="0"/>
    <x v="11"/>
    <n v="0"/>
    <n v="0"/>
    <n v="0"/>
    <n v="32125"/>
    <n v="0"/>
    <n v="32125"/>
    <n v="0"/>
  </r>
  <r>
    <x v="85"/>
    <x v="85"/>
    <n v="11"/>
    <s v="1"/>
    <s v="2740"/>
    <s v="Physics"/>
    <s v="10"/>
    <s v="67"/>
    <s v="670202"/>
    <s v="Retr Contr-TRS Opt"/>
    <x v="2"/>
    <m/>
    <n v="112299"/>
    <s v="67"/>
    <x v="0"/>
    <x v="11"/>
    <n v="0"/>
    <n v="0"/>
    <n v="0"/>
    <n v="112299"/>
    <n v="0"/>
    <n v="112299"/>
    <n v="0"/>
  </r>
  <r>
    <x v="85"/>
    <x v="85"/>
    <n v="11"/>
    <s v="1"/>
    <s v="2740"/>
    <s v="Physics"/>
    <s v="10"/>
    <s v="67"/>
    <s v="670401"/>
    <s v="Medicare Insurance"/>
    <x v="2"/>
    <m/>
    <n v="10071"/>
    <s v="67"/>
    <x v="0"/>
    <x v="11"/>
    <n v="0"/>
    <n v="0"/>
    <n v="0"/>
    <n v="10071"/>
    <n v="0"/>
    <n v="10071"/>
    <n v="0"/>
  </r>
  <r>
    <x v="85"/>
    <x v="85"/>
    <n v="11"/>
    <s v="1"/>
    <s v="2740"/>
    <s v="Physics"/>
    <s v="10"/>
    <s v="68"/>
    <s v="680501"/>
    <s v="Health Ins Contr-Regular"/>
    <x v="2"/>
    <m/>
    <n v="121944"/>
    <s v="68"/>
    <x v="0"/>
    <x v="11"/>
    <n v="0"/>
    <n v="0"/>
    <n v="0"/>
    <n v="121944"/>
    <n v="0"/>
    <n v="121944"/>
    <n v="0"/>
  </r>
  <r>
    <x v="85"/>
    <x v="85"/>
    <n v="11"/>
    <s v="1"/>
    <s v="2740"/>
    <s v="Physics"/>
    <s v="10"/>
    <s v="68"/>
    <s v="680601"/>
    <s v="Life Ins Contr-Regular"/>
    <x v="2"/>
    <m/>
    <n v="1832"/>
    <s v="68"/>
    <x v="0"/>
    <x v="11"/>
    <n v="0"/>
    <n v="0"/>
    <n v="0"/>
    <n v="1832"/>
    <n v="0"/>
    <n v="1832"/>
    <n v="0"/>
  </r>
  <r>
    <x v="85"/>
    <x v="85"/>
    <n v="11"/>
    <s v="2"/>
    <s v="2740"/>
    <s v="Physics"/>
    <s v="25"/>
    <s v="61"/>
    <s v="610101"/>
    <s v="Salaries-Faculty-9/10 Month"/>
    <x v="4"/>
    <m/>
    <n v="228589"/>
    <s v="61"/>
    <x v="0"/>
    <x v="9"/>
    <n v="0"/>
    <n v="0"/>
    <n v="0"/>
    <n v="228589"/>
    <n v="0"/>
    <n v="228589"/>
    <n v="0"/>
  </r>
  <r>
    <x v="85"/>
    <x v="85"/>
    <n v="11"/>
    <s v="2"/>
    <s v="2740"/>
    <s v="Physics"/>
    <s v="25"/>
    <s v="67"/>
    <s v="670201"/>
    <s v="Retr Contr-TRS"/>
    <x v="4"/>
    <m/>
    <n v="16743"/>
    <s v="67"/>
    <x v="0"/>
    <x v="11"/>
    <n v="0"/>
    <n v="0"/>
    <n v="0"/>
    <n v="16743"/>
    <n v="0"/>
    <n v="16743"/>
    <n v="0"/>
  </r>
  <r>
    <x v="85"/>
    <x v="85"/>
    <n v="11"/>
    <s v="2"/>
    <s v="2740"/>
    <s v="Physics"/>
    <s v="25"/>
    <s v="67"/>
    <s v="670202"/>
    <s v="Retr Contr-TRS Opt"/>
    <x v="4"/>
    <m/>
    <n v="32796"/>
    <s v="67"/>
    <x v="0"/>
    <x v="11"/>
    <n v="0"/>
    <n v="0"/>
    <n v="0"/>
    <n v="32796"/>
    <n v="0"/>
    <n v="32796"/>
    <n v="0"/>
  </r>
  <r>
    <x v="85"/>
    <x v="85"/>
    <n v="11"/>
    <s v="2"/>
    <s v="2740"/>
    <s v="Physics"/>
    <s v="25"/>
    <s v="67"/>
    <s v="670401"/>
    <s v="Medicare Insurance"/>
    <x v="4"/>
    <m/>
    <n v="3314"/>
    <s v="67"/>
    <x v="0"/>
    <x v="11"/>
    <n v="0"/>
    <n v="0"/>
    <n v="0"/>
    <n v="3314"/>
    <n v="0"/>
    <n v="3314"/>
    <n v="0"/>
  </r>
  <r>
    <x v="86"/>
    <x v="86"/>
    <n v="11"/>
    <s v="1"/>
    <s v="2750"/>
    <s v="Sch of Computing &amp; Informatics"/>
    <s v="10"/>
    <s v="61"/>
    <s v="610101"/>
    <s v="Salaries-Faculty-9/10 Month"/>
    <x v="2"/>
    <m/>
    <n v="656957"/>
    <s v="61"/>
    <x v="0"/>
    <x v="9"/>
    <n v="0"/>
    <n v="0"/>
    <n v="0"/>
    <n v="656957"/>
    <n v="0"/>
    <n v="656957"/>
    <n v="0"/>
  </r>
  <r>
    <x v="86"/>
    <x v="86"/>
    <n v="11"/>
    <s v="1"/>
    <s v="2750"/>
    <s v="Sch of Computing &amp; Informatics"/>
    <s v="10"/>
    <s v="61"/>
    <s v="610104"/>
    <s v="Salaries-Instr Director Stipend"/>
    <x v="2"/>
    <m/>
    <n v="10000"/>
    <s v="61"/>
    <x v="0"/>
    <x v="9"/>
    <n v="0"/>
    <n v="0"/>
    <n v="0"/>
    <n v="10000"/>
    <n v="0"/>
    <n v="10000"/>
    <n v="0"/>
  </r>
  <r>
    <x v="86"/>
    <x v="86"/>
    <n v="11"/>
    <s v="1"/>
    <s v="2750"/>
    <s v="Sch of Computing &amp; Informatics"/>
    <s v="10"/>
    <s v="61"/>
    <s v="610301"/>
    <s v="Salaries-Classified"/>
    <x v="2"/>
    <m/>
    <n v="47133"/>
    <s v="61"/>
    <x v="0"/>
    <x v="9"/>
    <n v="0"/>
    <n v="0"/>
    <n v="0"/>
    <n v="47133"/>
    <n v="0"/>
    <n v="47133"/>
    <n v="0"/>
  </r>
  <r>
    <x v="86"/>
    <x v="86"/>
    <n v="11"/>
    <s v="1"/>
    <s v="2750"/>
    <s v="Sch of Computing &amp; Informatics"/>
    <s v="10"/>
    <s v="67"/>
    <s v="670101"/>
    <s v="Retr Contr-LASERS"/>
    <x v="2"/>
    <m/>
    <n v="16374"/>
    <s v="67"/>
    <x v="0"/>
    <x v="11"/>
    <n v="0"/>
    <n v="0"/>
    <n v="0"/>
    <n v="16374"/>
    <n v="0"/>
    <n v="16374"/>
    <n v="0"/>
  </r>
  <r>
    <x v="86"/>
    <x v="86"/>
    <n v="11"/>
    <s v="1"/>
    <s v="2750"/>
    <s v="Sch of Computing &amp; Informatics"/>
    <s v="10"/>
    <s v="67"/>
    <s v="670201"/>
    <s v="Retr Contr-TRS"/>
    <x v="2"/>
    <m/>
    <n v="71891"/>
    <s v="67"/>
    <x v="0"/>
    <x v="11"/>
    <n v="0"/>
    <n v="0"/>
    <n v="0"/>
    <n v="71891"/>
    <n v="0"/>
    <n v="71891"/>
    <n v="0"/>
  </r>
  <r>
    <x v="86"/>
    <x v="86"/>
    <n v="11"/>
    <s v="1"/>
    <s v="2750"/>
    <s v="Sch of Computing &amp; Informatics"/>
    <s v="10"/>
    <s v="67"/>
    <s v="670202"/>
    <s v="Retr Contr-TRS Opt"/>
    <x v="2"/>
    <m/>
    <n v="71305"/>
    <s v="67"/>
    <x v="0"/>
    <x v="11"/>
    <n v="0"/>
    <n v="0"/>
    <n v="0"/>
    <n v="71305"/>
    <n v="0"/>
    <n v="71305"/>
    <n v="0"/>
  </r>
  <r>
    <x v="86"/>
    <x v="86"/>
    <n v="11"/>
    <s v="1"/>
    <s v="2750"/>
    <s v="Sch of Computing &amp; Informatics"/>
    <s v="10"/>
    <s v="67"/>
    <s v="670401"/>
    <s v="Medicare Insurance"/>
    <x v="2"/>
    <m/>
    <n v="10354"/>
    <s v="67"/>
    <x v="0"/>
    <x v="11"/>
    <n v="0"/>
    <n v="0"/>
    <n v="0"/>
    <n v="10354"/>
    <n v="0"/>
    <n v="10354"/>
    <n v="0"/>
  </r>
  <r>
    <x v="86"/>
    <x v="86"/>
    <n v="11"/>
    <s v="1"/>
    <s v="2750"/>
    <s v="Sch of Computing &amp; Informatics"/>
    <s v="10"/>
    <s v="68"/>
    <s v="680501"/>
    <s v="Health Ins Contr-Regular"/>
    <x v="2"/>
    <m/>
    <n v="76354"/>
    <s v="68"/>
    <x v="0"/>
    <x v="11"/>
    <n v="0"/>
    <n v="0"/>
    <n v="0"/>
    <n v="76354"/>
    <n v="0"/>
    <n v="76354"/>
    <n v="0"/>
  </r>
  <r>
    <x v="86"/>
    <x v="86"/>
    <n v="11"/>
    <s v="1"/>
    <s v="2750"/>
    <s v="Sch of Computing &amp; Informatics"/>
    <s v="10"/>
    <s v="68"/>
    <s v="680601"/>
    <s v="Life Ins Contr-Regular"/>
    <x v="2"/>
    <m/>
    <n v="1103"/>
    <s v="68"/>
    <x v="0"/>
    <x v="11"/>
    <n v="0"/>
    <n v="0"/>
    <n v="0"/>
    <n v="1103"/>
    <n v="0"/>
    <n v="1103"/>
    <n v="0"/>
  </r>
  <r>
    <x v="86"/>
    <x v="86"/>
    <n v="11"/>
    <s v="4"/>
    <s v="2750"/>
    <s v="Sch of Computing &amp; Informatics"/>
    <s v="40"/>
    <s v="61"/>
    <s v="610201"/>
    <s v="Salaries-Unclassified"/>
    <x v="1"/>
    <m/>
    <n v="113724"/>
    <s v="61"/>
    <x v="0"/>
    <x v="9"/>
    <n v="0"/>
    <n v="0"/>
    <n v="0"/>
    <n v="113724"/>
    <n v="0"/>
    <n v="113724"/>
    <n v="0"/>
  </r>
  <r>
    <x v="86"/>
    <x v="86"/>
    <n v="11"/>
    <s v="4"/>
    <s v="2750"/>
    <s v="Sch of Computing &amp; Informatics"/>
    <s v="40"/>
    <s v="67"/>
    <s v="670201"/>
    <s v="Retr Contr-TRS"/>
    <x v="1"/>
    <m/>
    <n v="8712"/>
    <s v="67"/>
    <x v="0"/>
    <x v="11"/>
    <n v="0"/>
    <n v="0"/>
    <n v="0"/>
    <n v="8712"/>
    <n v="0"/>
    <n v="8712"/>
    <n v="0"/>
  </r>
  <r>
    <x v="86"/>
    <x v="86"/>
    <n v="11"/>
    <s v="4"/>
    <s v="2750"/>
    <s v="Sch of Computing &amp; Informatics"/>
    <s v="40"/>
    <s v="67"/>
    <s v="670202"/>
    <s v="Retr Contr-TRS Opt"/>
    <x v="1"/>
    <m/>
    <n v="15912"/>
    <s v="67"/>
    <x v="0"/>
    <x v="11"/>
    <n v="0"/>
    <n v="0"/>
    <n v="0"/>
    <n v="15912"/>
    <n v="0"/>
    <n v="15912"/>
    <n v="0"/>
  </r>
  <r>
    <x v="86"/>
    <x v="86"/>
    <n v="11"/>
    <s v="4"/>
    <s v="2750"/>
    <s v="Sch of Computing &amp; Informatics"/>
    <s v="40"/>
    <s v="67"/>
    <s v="670401"/>
    <s v="Medicare Insurance"/>
    <x v="1"/>
    <m/>
    <n v="1649"/>
    <s v="67"/>
    <x v="0"/>
    <x v="11"/>
    <n v="0"/>
    <n v="0"/>
    <n v="0"/>
    <n v="1649"/>
    <n v="0"/>
    <n v="1649"/>
    <n v="0"/>
  </r>
  <r>
    <x v="86"/>
    <x v="86"/>
    <n v="11"/>
    <s v="4"/>
    <s v="2750"/>
    <s v="Sch of Computing &amp; Informatics"/>
    <s v="40"/>
    <s v="68"/>
    <s v="680501"/>
    <s v="Health Ins Contr-Regular"/>
    <x v="1"/>
    <m/>
    <n v="11789"/>
    <s v="68"/>
    <x v="0"/>
    <x v="11"/>
    <n v="0"/>
    <n v="0"/>
    <n v="0"/>
    <n v="11789"/>
    <n v="0"/>
    <n v="11789"/>
    <n v="0"/>
  </r>
  <r>
    <x v="86"/>
    <x v="86"/>
    <n v="11"/>
    <s v="4"/>
    <s v="2750"/>
    <s v="Sch of Computing &amp; Informatics"/>
    <s v="40"/>
    <s v="68"/>
    <s v="680601"/>
    <s v="Life Ins Contr-Regular"/>
    <x v="1"/>
    <m/>
    <n v="450"/>
    <s v="68"/>
    <x v="0"/>
    <x v="11"/>
    <n v="0"/>
    <n v="0"/>
    <n v="0"/>
    <n v="450"/>
    <n v="0"/>
    <n v="450"/>
    <n v="0"/>
  </r>
  <r>
    <x v="86"/>
    <x v="86"/>
    <n v="11"/>
    <s v="2"/>
    <s v="2750"/>
    <s v="Sch of Computing &amp; Informatics"/>
    <s v="25"/>
    <s v="61"/>
    <s v="610101"/>
    <s v="Salaries-Faculty-9/10 Month"/>
    <x v="4"/>
    <m/>
    <n v="135201"/>
    <s v="61"/>
    <x v="0"/>
    <x v="9"/>
    <n v="0"/>
    <n v="0"/>
    <n v="0"/>
    <n v="135201"/>
    <n v="0"/>
    <n v="135201"/>
    <n v="0"/>
  </r>
  <r>
    <x v="86"/>
    <x v="86"/>
    <n v="11"/>
    <s v="2"/>
    <s v="2750"/>
    <s v="Sch of Computing &amp; Informatics"/>
    <s v="25"/>
    <s v="67"/>
    <s v="670201"/>
    <s v="Retr Contr-TRS"/>
    <x v="4"/>
    <m/>
    <n v="28231"/>
    <s v="67"/>
    <x v="0"/>
    <x v="11"/>
    <n v="0"/>
    <n v="0"/>
    <n v="0"/>
    <n v="28231"/>
    <n v="0"/>
    <n v="28231"/>
    <n v="0"/>
  </r>
  <r>
    <x v="86"/>
    <x v="86"/>
    <n v="11"/>
    <s v="2"/>
    <s v="2750"/>
    <s v="Sch of Computing &amp; Informatics"/>
    <s v="25"/>
    <s v="67"/>
    <s v="670401"/>
    <s v="Medicare Insurance"/>
    <x v="4"/>
    <m/>
    <n v="1961"/>
    <s v="67"/>
    <x v="0"/>
    <x v="11"/>
    <n v="0"/>
    <n v="0"/>
    <n v="0"/>
    <n v="1961"/>
    <n v="0"/>
    <n v="1961"/>
    <n v="0"/>
  </r>
  <r>
    <x v="87"/>
    <x v="87"/>
    <n v="11"/>
    <s v="1"/>
    <s v="2751"/>
    <s v="Computer Science"/>
    <s v="10"/>
    <s v="61"/>
    <s v="610101"/>
    <s v="Salaries-Faculty-9/10 Month"/>
    <x v="2"/>
    <m/>
    <n v="347176"/>
    <s v="61"/>
    <x v="0"/>
    <x v="9"/>
    <n v="0"/>
    <n v="0"/>
    <n v="0"/>
    <n v="347176"/>
    <n v="0"/>
    <n v="347176"/>
    <n v="0"/>
  </r>
  <r>
    <x v="87"/>
    <x v="87"/>
    <n v="11"/>
    <s v="1"/>
    <s v="2751"/>
    <s v="Computer Science"/>
    <s v="10"/>
    <s v="61"/>
    <s v="610106"/>
    <s v="Salaries-Adjunct Faculty"/>
    <x v="2"/>
    <m/>
    <n v="20000"/>
    <s v="61"/>
    <x v="0"/>
    <x v="9"/>
    <n v="0"/>
    <n v="0"/>
    <n v="0"/>
    <n v="20000"/>
    <n v="0"/>
    <n v="20000"/>
    <n v="0"/>
  </r>
  <r>
    <x v="87"/>
    <x v="87"/>
    <n v="11"/>
    <s v="1"/>
    <s v="2751"/>
    <s v="Computer Science"/>
    <s v="10"/>
    <s v="67"/>
    <s v="670201"/>
    <s v="Retr Contr-TRS"/>
    <x v="2"/>
    <m/>
    <n v="32614"/>
    <s v="67"/>
    <x v="0"/>
    <x v="11"/>
    <n v="0"/>
    <n v="0"/>
    <n v="0"/>
    <n v="32614"/>
    <n v="0"/>
    <n v="32614"/>
    <n v="0"/>
  </r>
  <r>
    <x v="87"/>
    <x v="87"/>
    <n v="11"/>
    <s v="1"/>
    <s v="2751"/>
    <s v="Computer Science"/>
    <s v="10"/>
    <s v="67"/>
    <s v="670202"/>
    <s v="Retr Contr-TRS Opt"/>
    <x v="2"/>
    <m/>
    <n v="46627"/>
    <s v="67"/>
    <x v="0"/>
    <x v="11"/>
    <n v="0"/>
    <n v="0"/>
    <n v="0"/>
    <n v="46627"/>
    <n v="0"/>
    <n v="46627"/>
    <n v="0"/>
  </r>
  <r>
    <x v="87"/>
    <x v="87"/>
    <n v="11"/>
    <s v="1"/>
    <s v="2751"/>
    <s v="Computer Science"/>
    <s v="10"/>
    <s v="67"/>
    <s v="670401"/>
    <s v="Medicare Insurance"/>
    <x v="2"/>
    <m/>
    <n v="5324"/>
    <s v="67"/>
    <x v="0"/>
    <x v="11"/>
    <n v="0"/>
    <n v="0"/>
    <n v="0"/>
    <n v="5324"/>
    <n v="0"/>
    <n v="5324"/>
    <n v="0"/>
  </r>
  <r>
    <x v="87"/>
    <x v="87"/>
    <n v="11"/>
    <s v="1"/>
    <s v="2751"/>
    <s v="Computer Science"/>
    <s v="10"/>
    <s v="68"/>
    <s v="680501"/>
    <s v="Health Ins Contr-Regular"/>
    <x v="2"/>
    <m/>
    <n v="56372"/>
    <s v="68"/>
    <x v="0"/>
    <x v="11"/>
    <n v="0"/>
    <n v="0"/>
    <n v="0"/>
    <n v="56372"/>
    <n v="0"/>
    <n v="56372"/>
    <n v="0"/>
  </r>
  <r>
    <x v="87"/>
    <x v="87"/>
    <n v="11"/>
    <s v="1"/>
    <s v="2751"/>
    <s v="Computer Science"/>
    <s v="10"/>
    <s v="68"/>
    <s v="680601"/>
    <s v="Life Ins Contr-Regular"/>
    <x v="2"/>
    <m/>
    <n v="996"/>
    <s v="68"/>
    <x v="0"/>
    <x v="11"/>
    <n v="0"/>
    <n v="0"/>
    <n v="0"/>
    <n v="996"/>
    <n v="0"/>
    <n v="996"/>
    <n v="0"/>
  </r>
  <r>
    <x v="87"/>
    <x v="87"/>
    <n v="11"/>
    <s v="2"/>
    <s v="2751"/>
    <s v="Computer Science"/>
    <s v="25"/>
    <s v="61"/>
    <s v="610101"/>
    <s v="Salaries-Faculty-9/10 Month"/>
    <x v="4"/>
    <m/>
    <n v="153157"/>
    <s v="61"/>
    <x v="0"/>
    <x v="9"/>
    <n v="0"/>
    <n v="0"/>
    <n v="0"/>
    <n v="153157"/>
    <n v="0"/>
    <n v="153157"/>
    <n v="0"/>
  </r>
  <r>
    <x v="87"/>
    <x v="87"/>
    <n v="11"/>
    <s v="2"/>
    <s v="2751"/>
    <s v="Computer Science"/>
    <s v="25"/>
    <s v="67"/>
    <s v="670201"/>
    <s v="Retr Contr-TRS"/>
    <x v="4"/>
    <m/>
    <n v="27490"/>
    <s v="67"/>
    <x v="0"/>
    <x v="11"/>
    <n v="0"/>
    <n v="0"/>
    <n v="0"/>
    <n v="27490"/>
    <n v="0"/>
    <n v="27490"/>
    <n v="0"/>
  </r>
  <r>
    <x v="87"/>
    <x v="87"/>
    <n v="11"/>
    <s v="2"/>
    <s v="2751"/>
    <s v="Computer Science"/>
    <s v="25"/>
    <s v="67"/>
    <s v="670202"/>
    <s v="Retr Contr-TRS Opt"/>
    <x v="4"/>
    <m/>
    <n v="4750"/>
    <s v="67"/>
    <x v="0"/>
    <x v="11"/>
    <n v="0"/>
    <n v="0"/>
    <n v="0"/>
    <n v="4750"/>
    <n v="0"/>
    <n v="4750"/>
    <n v="0"/>
  </r>
  <r>
    <x v="87"/>
    <x v="87"/>
    <n v="11"/>
    <s v="2"/>
    <s v="2751"/>
    <s v="Computer Science"/>
    <s v="25"/>
    <s v="67"/>
    <s v="670401"/>
    <s v="Medicare Insurance"/>
    <x v="4"/>
    <m/>
    <n v="2221"/>
    <s v="67"/>
    <x v="0"/>
    <x v="11"/>
    <n v="0"/>
    <n v="0"/>
    <n v="0"/>
    <n v="2221"/>
    <n v="0"/>
    <n v="2221"/>
    <n v="0"/>
  </r>
  <r>
    <x v="88"/>
    <x v="88"/>
    <n v="11"/>
    <s v="1"/>
    <s v="2752"/>
    <s v="Cntr Fr Adv Computer Study"/>
    <s v="10"/>
    <s v="61"/>
    <s v="610101"/>
    <s v="Salaries-Faculty-9/10 Month"/>
    <x v="2"/>
    <m/>
    <n v="1053274"/>
    <s v="61"/>
    <x v="0"/>
    <x v="9"/>
    <n v="0"/>
    <n v="0"/>
    <n v="0"/>
    <n v="1053274"/>
    <n v="0"/>
    <n v="1053274"/>
    <n v="0"/>
  </r>
  <r>
    <x v="88"/>
    <x v="88"/>
    <n v="11"/>
    <s v="1"/>
    <s v="2752"/>
    <s v="Cntr Fr Adv Computer Study"/>
    <s v="10"/>
    <s v="61"/>
    <s v="610201"/>
    <s v="Salaries-Unclassified"/>
    <x v="2"/>
    <m/>
    <n v="143961"/>
    <s v="61"/>
    <x v="0"/>
    <x v="9"/>
    <n v="0"/>
    <n v="0"/>
    <n v="0"/>
    <n v="143961"/>
    <n v="0"/>
    <n v="143961"/>
    <n v="0"/>
  </r>
  <r>
    <x v="88"/>
    <x v="88"/>
    <n v="11"/>
    <s v="1"/>
    <s v="2752"/>
    <s v="Cntr Fr Adv Computer Study"/>
    <s v="10"/>
    <s v="61"/>
    <s v="610301"/>
    <s v="Salaries-Classified"/>
    <x v="2"/>
    <m/>
    <n v="71448"/>
    <s v="61"/>
    <x v="0"/>
    <x v="9"/>
    <n v="0"/>
    <n v="0"/>
    <n v="0"/>
    <n v="71448"/>
    <n v="0"/>
    <n v="71448"/>
    <n v="0"/>
  </r>
  <r>
    <x v="88"/>
    <x v="88"/>
    <n v="11"/>
    <s v="1"/>
    <s v="2752"/>
    <s v="Cntr Fr Adv Computer Study"/>
    <s v="10"/>
    <s v="67"/>
    <s v="670101"/>
    <s v="Retr Contr-LASERS"/>
    <x v="2"/>
    <m/>
    <n v="24821"/>
    <s v="67"/>
    <x v="0"/>
    <x v="11"/>
    <n v="0"/>
    <n v="0"/>
    <n v="0"/>
    <n v="24821"/>
    <n v="0"/>
    <n v="24821"/>
    <n v="0"/>
  </r>
  <r>
    <x v="88"/>
    <x v="88"/>
    <n v="11"/>
    <s v="1"/>
    <s v="2752"/>
    <s v="Cntr Fr Adv Computer Study"/>
    <s v="10"/>
    <s v="67"/>
    <s v="670201"/>
    <s v="Retr Contr-TRS"/>
    <x v="2"/>
    <m/>
    <n v="14663"/>
    <s v="67"/>
    <x v="0"/>
    <x v="11"/>
    <n v="0"/>
    <n v="0"/>
    <n v="0"/>
    <n v="14663"/>
    <n v="0"/>
    <n v="14663"/>
    <n v="0"/>
  </r>
  <r>
    <x v="88"/>
    <x v="88"/>
    <n v="11"/>
    <s v="1"/>
    <s v="2752"/>
    <s v="Cntr Fr Adv Computer Study"/>
    <s v="10"/>
    <s v="67"/>
    <s v="670202"/>
    <s v="Retr Contr-TRS Opt"/>
    <x v="2"/>
    <m/>
    <n v="249068"/>
    <s v="67"/>
    <x v="0"/>
    <x v="11"/>
    <n v="0"/>
    <n v="0"/>
    <n v="0"/>
    <n v="249068"/>
    <n v="0"/>
    <n v="249068"/>
    <n v="0"/>
  </r>
  <r>
    <x v="88"/>
    <x v="88"/>
    <n v="11"/>
    <s v="1"/>
    <s v="2752"/>
    <s v="Cntr Fr Adv Computer Study"/>
    <s v="10"/>
    <s v="67"/>
    <s v="670401"/>
    <s v="Medicare Insurance"/>
    <x v="2"/>
    <m/>
    <n v="18396"/>
    <s v="67"/>
    <x v="0"/>
    <x v="11"/>
    <n v="0"/>
    <n v="0"/>
    <n v="0"/>
    <n v="18396"/>
    <n v="0"/>
    <n v="18396"/>
    <n v="0"/>
  </r>
  <r>
    <x v="88"/>
    <x v="88"/>
    <n v="11"/>
    <s v="1"/>
    <s v="2752"/>
    <s v="Cntr Fr Adv Computer Study"/>
    <s v="10"/>
    <s v="68"/>
    <s v="680501"/>
    <s v="Health Ins Contr-Regular"/>
    <x v="2"/>
    <m/>
    <n v="183876"/>
    <s v="68"/>
    <x v="0"/>
    <x v="11"/>
    <n v="0"/>
    <n v="0"/>
    <n v="0"/>
    <n v="183876"/>
    <n v="0"/>
    <n v="183876"/>
    <n v="0"/>
  </r>
  <r>
    <x v="88"/>
    <x v="88"/>
    <n v="11"/>
    <s v="1"/>
    <s v="2752"/>
    <s v="Cntr Fr Adv Computer Study"/>
    <s v="10"/>
    <s v="68"/>
    <s v="680601"/>
    <s v="Life Ins Contr-Regular"/>
    <x v="2"/>
    <m/>
    <n v="2246"/>
    <s v="68"/>
    <x v="0"/>
    <x v="11"/>
    <n v="0"/>
    <n v="0"/>
    <n v="0"/>
    <n v="2246"/>
    <n v="0"/>
    <n v="2246"/>
    <n v="0"/>
  </r>
  <r>
    <x v="88"/>
    <x v="88"/>
    <n v="11"/>
    <s v="2"/>
    <s v="2752"/>
    <s v="Cntr Fr Adv Computer Study"/>
    <s v="25"/>
    <s v="61"/>
    <s v="610101"/>
    <s v="Salaries-Faculty-9/10 Month"/>
    <x v="4"/>
    <m/>
    <n v="592624"/>
    <s v="61"/>
    <x v="0"/>
    <x v="9"/>
    <n v="0"/>
    <n v="0"/>
    <n v="0"/>
    <n v="592624"/>
    <n v="0"/>
    <n v="592624"/>
    <n v="0"/>
  </r>
  <r>
    <x v="88"/>
    <x v="88"/>
    <n v="11"/>
    <s v="2"/>
    <s v="2752"/>
    <s v="Cntr Fr Adv Computer Study"/>
    <s v="25"/>
    <s v="67"/>
    <s v="670201"/>
    <s v="Retr Contr-TRS"/>
    <x v="4"/>
    <m/>
    <n v="30503"/>
    <s v="67"/>
    <x v="0"/>
    <x v="11"/>
    <n v="0"/>
    <n v="0"/>
    <n v="0"/>
    <n v="30503"/>
    <n v="0"/>
    <n v="30503"/>
    <n v="0"/>
  </r>
  <r>
    <x v="88"/>
    <x v="88"/>
    <n v="11"/>
    <s v="2"/>
    <s v="2752"/>
    <s v="Cntr Fr Adv Computer Study"/>
    <s v="25"/>
    <s v="67"/>
    <s v="670202"/>
    <s v="Retr Contr-TRS Opt"/>
    <x v="4"/>
    <m/>
    <n v="98685"/>
    <s v="67"/>
    <x v="0"/>
    <x v="11"/>
    <n v="0"/>
    <n v="0"/>
    <n v="0"/>
    <n v="98685"/>
    <n v="0"/>
    <n v="98685"/>
    <n v="0"/>
  </r>
  <r>
    <x v="88"/>
    <x v="88"/>
    <n v="11"/>
    <s v="2"/>
    <s v="2752"/>
    <s v="Cntr Fr Adv Computer Study"/>
    <s v="25"/>
    <s v="67"/>
    <s v="670401"/>
    <s v="Medicare Insurance"/>
    <x v="4"/>
    <m/>
    <n v="8593"/>
    <s v="67"/>
    <x v="0"/>
    <x v="11"/>
    <n v="0"/>
    <n v="0"/>
    <n v="0"/>
    <n v="8593"/>
    <n v="0"/>
    <n v="8593"/>
    <n v="0"/>
  </r>
  <r>
    <x v="89"/>
    <x v="89"/>
    <n v="11"/>
    <s v="1"/>
    <s v="2753"/>
    <s v="Informatics"/>
    <s v="10"/>
    <s v="61"/>
    <s v="610101"/>
    <s v="Salaries-Faculty-9/10 Month"/>
    <x v="2"/>
    <m/>
    <n v="384990"/>
    <s v="61"/>
    <x v="0"/>
    <x v="9"/>
    <n v="0"/>
    <n v="0"/>
    <n v="0"/>
    <n v="384990"/>
    <n v="0"/>
    <n v="384990"/>
    <n v="0"/>
  </r>
  <r>
    <x v="89"/>
    <x v="89"/>
    <n v="11"/>
    <s v="1"/>
    <s v="2753"/>
    <s v="Informatics"/>
    <s v="10"/>
    <s v="61"/>
    <s v="610106"/>
    <s v="Salaries-Adjunct Faculty"/>
    <x v="2"/>
    <m/>
    <n v="15000"/>
    <s v="61"/>
    <x v="0"/>
    <x v="9"/>
    <n v="0"/>
    <n v="0"/>
    <n v="0"/>
    <n v="15000"/>
    <n v="0"/>
    <n v="15000"/>
    <n v="0"/>
  </r>
  <r>
    <x v="89"/>
    <x v="89"/>
    <n v="11"/>
    <s v="1"/>
    <s v="2753"/>
    <s v="Informatics"/>
    <s v="10"/>
    <s v="67"/>
    <s v="670201"/>
    <s v="Retr Contr-TRS"/>
    <x v="2"/>
    <m/>
    <n v="38973"/>
    <s v="67"/>
    <x v="0"/>
    <x v="11"/>
    <n v="0"/>
    <n v="0"/>
    <n v="0"/>
    <n v="38973"/>
    <n v="0"/>
    <n v="38973"/>
    <n v="0"/>
  </r>
  <r>
    <x v="89"/>
    <x v="89"/>
    <n v="11"/>
    <s v="1"/>
    <s v="2753"/>
    <s v="Informatics"/>
    <s v="10"/>
    <s v="67"/>
    <s v="670202"/>
    <s v="Retr Contr-TRS Opt"/>
    <x v="2"/>
    <m/>
    <n v="47147"/>
    <s v="67"/>
    <x v="0"/>
    <x v="11"/>
    <n v="0"/>
    <n v="0"/>
    <n v="0"/>
    <n v="47147"/>
    <n v="0"/>
    <n v="47147"/>
    <n v="0"/>
  </r>
  <r>
    <x v="89"/>
    <x v="89"/>
    <n v="11"/>
    <s v="1"/>
    <s v="2753"/>
    <s v="Informatics"/>
    <s v="10"/>
    <s v="67"/>
    <s v="670401"/>
    <s v="Medicare Insurance"/>
    <x v="2"/>
    <m/>
    <n v="5802"/>
    <s v="67"/>
    <x v="0"/>
    <x v="11"/>
    <n v="0"/>
    <n v="0"/>
    <n v="0"/>
    <n v="5802"/>
    <n v="0"/>
    <n v="5802"/>
    <n v="0"/>
  </r>
  <r>
    <x v="89"/>
    <x v="89"/>
    <n v="11"/>
    <s v="1"/>
    <s v="2753"/>
    <s v="Informatics"/>
    <s v="10"/>
    <s v="68"/>
    <s v="680501"/>
    <s v="Health Ins Contr-Regular"/>
    <x v="2"/>
    <m/>
    <n v="43851"/>
    <s v="68"/>
    <x v="0"/>
    <x v="11"/>
    <n v="0"/>
    <n v="0"/>
    <n v="0"/>
    <n v="43851"/>
    <n v="0"/>
    <n v="43851"/>
    <n v="0"/>
  </r>
  <r>
    <x v="89"/>
    <x v="89"/>
    <n v="11"/>
    <s v="1"/>
    <s v="2753"/>
    <s v="Informatics"/>
    <s v="10"/>
    <s v="68"/>
    <s v="680601"/>
    <s v="Life Ins Contr-Regular"/>
    <x v="2"/>
    <m/>
    <n v="818"/>
    <s v="68"/>
    <x v="0"/>
    <x v="11"/>
    <n v="0"/>
    <n v="0"/>
    <n v="0"/>
    <n v="818"/>
    <n v="0"/>
    <n v="818"/>
    <n v="0"/>
  </r>
  <r>
    <x v="89"/>
    <x v="89"/>
    <n v="11"/>
    <s v="2"/>
    <s v="2753"/>
    <s v="Informatics"/>
    <s v="25"/>
    <s v="61"/>
    <s v="610101"/>
    <s v="Salaries-Faculty-9/10 Month"/>
    <x v="4"/>
    <m/>
    <n v="85998"/>
    <s v="61"/>
    <x v="0"/>
    <x v="9"/>
    <n v="0"/>
    <n v="0"/>
    <n v="0"/>
    <n v="85998"/>
    <n v="0"/>
    <n v="85998"/>
    <n v="0"/>
  </r>
  <r>
    <x v="89"/>
    <x v="89"/>
    <n v="11"/>
    <s v="2"/>
    <s v="2753"/>
    <s v="Informatics"/>
    <s v="25"/>
    <s v="67"/>
    <s v="670201"/>
    <s v="Retr Contr-TRS"/>
    <x v="4"/>
    <m/>
    <n v="7915"/>
    <s v="67"/>
    <x v="0"/>
    <x v="11"/>
    <n v="0"/>
    <n v="0"/>
    <n v="0"/>
    <n v="7915"/>
    <n v="0"/>
    <n v="7915"/>
    <n v="0"/>
  </r>
  <r>
    <x v="89"/>
    <x v="89"/>
    <n v="11"/>
    <s v="2"/>
    <s v="2753"/>
    <s v="Informatics"/>
    <s v="25"/>
    <s v="67"/>
    <s v="670202"/>
    <s v="Retr Contr-TRS Opt"/>
    <x v="4"/>
    <m/>
    <n v="10629"/>
    <s v="67"/>
    <x v="0"/>
    <x v="11"/>
    <n v="0"/>
    <n v="0"/>
    <n v="0"/>
    <n v="10629"/>
    <n v="0"/>
    <n v="10629"/>
    <n v="0"/>
  </r>
  <r>
    <x v="89"/>
    <x v="89"/>
    <n v="11"/>
    <s v="2"/>
    <s v="2753"/>
    <s v="Informatics"/>
    <s v="25"/>
    <s v="67"/>
    <s v="670401"/>
    <s v="Medicare Insurance"/>
    <x v="4"/>
    <m/>
    <n v="1247"/>
    <s v="67"/>
    <x v="0"/>
    <x v="11"/>
    <n v="0"/>
    <n v="0"/>
    <n v="0"/>
    <n v="1247"/>
    <n v="0"/>
    <n v="1247"/>
    <n v="0"/>
  </r>
  <r>
    <x v="210"/>
    <x v="209"/>
    <n v="11"/>
    <s v="1"/>
    <s v="27531"/>
    <s v="UNIV 200"/>
    <s v="10"/>
    <s v="61"/>
    <s v="610101"/>
    <s v="Salaries-Faculty-9/10 Month"/>
    <x v="2"/>
    <m/>
    <n v="155081"/>
    <s v="61"/>
    <x v="0"/>
    <x v="9"/>
    <n v="0"/>
    <n v="0"/>
    <n v="0"/>
    <n v="155081"/>
    <n v="0"/>
    <n v="155081"/>
    <n v="0"/>
  </r>
  <r>
    <x v="210"/>
    <x v="209"/>
    <n v="11"/>
    <s v="1"/>
    <s v="27531"/>
    <s v="UNIV 200"/>
    <s v="10"/>
    <s v="67"/>
    <s v="670202"/>
    <s v="Retr Contr-TRS Opt"/>
    <x v="2"/>
    <m/>
    <n v="34272"/>
    <s v="67"/>
    <x v="0"/>
    <x v="11"/>
    <n v="0"/>
    <n v="0"/>
    <n v="0"/>
    <n v="34272"/>
    <n v="0"/>
    <n v="34272"/>
    <n v="0"/>
  </r>
  <r>
    <x v="210"/>
    <x v="209"/>
    <n v="11"/>
    <s v="1"/>
    <s v="27531"/>
    <s v="UNIV 200"/>
    <s v="10"/>
    <s v="67"/>
    <s v="670401"/>
    <s v="Medicare Insurance"/>
    <x v="2"/>
    <m/>
    <n v="1452"/>
    <s v="67"/>
    <x v="0"/>
    <x v="11"/>
    <n v="0"/>
    <n v="0"/>
    <n v="0"/>
    <n v="1452"/>
    <n v="0"/>
    <n v="1452"/>
    <n v="0"/>
  </r>
  <r>
    <x v="210"/>
    <x v="209"/>
    <n v="11"/>
    <s v="1"/>
    <s v="27531"/>
    <s v="UNIV 200"/>
    <s v="10"/>
    <s v="68"/>
    <s v="680501"/>
    <s v="Health Ins Contr-Regular"/>
    <x v="2"/>
    <m/>
    <n v="31863"/>
    <s v="68"/>
    <x v="0"/>
    <x v="11"/>
    <n v="0"/>
    <n v="0"/>
    <n v="0"/>
    <n v="31863"/>
    <n v="0"/>
    <n v="31863"/>
    <n v="0"/>
  </r>
  <r>
    <x v="210"/>
    <x v="209"/>
    <n v="11"/>
    <s v="1"/>
    <s v="27531"/>
    <s v="UNIV 200"/>
    <s v="10"/>
    <s v="68"/>
    <s v="680601"/>
    <s v="Life Ins Contr-Regular"/>
    <x v="2"/>
    <m/>
    <n v="644"/>
    <s v="68"/>
    <x v="0"/>
    <x v="11"/>
    <n v="0"/>
    <n v="0"/>
    <n v="0"/>
    <n v="644"/>
    <n v="0"/>
    <n v="644"/>
    <n v="0"/>
  </r>
  <r>
    <x v="90"/>
    <x v="90"/>
    <n v="11"/>
    <s v="1"/>
    <s v="2760"/>
    <s v="School of Geosciences"/>
    <s v="10"/>
    <s v="61"/>
    <s v="610101"/>
    <s v="Salaries-Faculty-9/10 Month"/>
    <x v="2"/>
    <m/>
    <n v="1125265"/>
    <s v="61"/>
    <x v="0"/>
    <x v="9"/>
    <n v="0"/>
    <n v="0"/>
    <n v="0"/>
    <n v="1125265"/>
    <n v="0"/>
    <n v="1125265"/>
    <n v="0"/>
  </r>
  <r>
    <x v="90"/>
    <x v="90"/>
    <n v="11"/>
    <s v="1"/>
    <s v="2760"/>
    <s v="School of Geosciences"/>
    <s v="10"/>
    <s v="61"/>
    <s v="610104"/>
    <s v="Salaries-Instr Director Stipend"/>
    <x v="2"/>
    <m/>
    <n v="20000"/>
    <s v="61"/>
    <x v="0"/>
    <x v="9"/>
    <n v="0"/>
    <n v="0"/>
    <n v="0"/>
    <n v="20000"/>
    <n v="0"/>
    <n v="20000"/>
    <n v="0"/>
  </r>
  <r>
    <x v="90"/>
    <x v="90"/>
    <n v="11"/>
    <s v="1"/>
    <s v="2760"/>
    <s v="School of Geosciences"/>
    <s v="10"/>
    <s v="61"/>
    <s v="610106"/>
    <s v="Salaries-Adjunct Faculty"/>
    <x v="2"/>
    <m/>
    <n v="3000"/>
    <s v="61"/>
    <x v="0"/>
    <x v="9"/>
    <n v="0"/>
    <n v="0"/>
    <n v="0"/>
    <n v="3000"/>
    <n v="0"/>
    <n v="3000"/>
    <n v="0"/>
  </r>
  <r>
    <x v="90"/>
    <x v="90"/>
    <n v="11"/>
    <s v="1"/>
    <s v="2760"/>
    <s v="School of Geosciences"/>
    <s v="10"/>
    <s v="61"/>
    <s v="610201"/>
    <s v="Salaries-Unclassified"/>
    <x v="2"/>
    <m/>
    <n v="68514"/>
    <s v="61"/>
    <x v="0"/>
    <x v="9"/>
    <n v="0"/>
    <n v="0"/>
    <n v="0"/>
    <n v="68514"/>
    <n v="0"/>
    <n v="68514"/>
    <n v="0"/>
  </r>
  <r>
    <x v="90"/>
    <x v="90"/>
    <n v="11"/>
    <s v="1"/>
    <s v="2760"/>
    <s v="School of Geosciences"/>
    <s v="10"/>
    <s v="61"/>
    <s v="610301"/>
    <s v="Salaries-Classified"/>
    <x v="2"/>
    <m/>
    <n v="72488"/>
    <s v="61"/>
    <x v="0"/>
    <x v="9"/>
    <n v="0"/>
    <n v="0"/>
    <n v="0"/>
    <n v="72488"/>
    <n v="0"/>
    <n v="72488"/>
    <n v="0"/>
  </r>
  <r>
    <x v="90"/>
    <x v="90"/>
    <n v="11"/>
    <s v="1"/>
    <s v="2760"/>
    <s v="School of Geosciences"/>
    <s v="10"/>
    <s v="67"/>
    <s v="670101"/>
    <s v="Retr Contr-LASERS"/>
    <x v="2"/>
    <m/>
    <n v="13223"/>
    <s v="67"/>
    <x v="0"/>
    <x v="11"/>
    <n v="0"/>
    <n v="0"/>
    <n v="0"/>
    <n v="13223"/>
    <n v="0"/>
    <n v="13223"/>
    <n v="0"/>
  </r>
  <r>
    <x v="90"/>
    <x v="90"/>
    <n v="11"/>
    <s v="1"/>
    <s v="2760"/>
    <s v="School of Geosciences"/>
    <s v="10"/>
    <s v="67"/>
    <s v="670201"/>
    <s v="Retr Contr-TRS"/>
    <x v="2"/>
    <m/>
    <n v="76961"/>
    <s v="67"/>
    <x v="0"/>
    <x v="11"/>
    <n v="0"/>
    <n v="0"/>
    <n v="0"/>
    <n v="76961"/>
    <n v="0"/>
    <n v="76961"/>
    <n v="0"/>
  </r>
  <r>
    <x v="90"/>
    <x v="90"/>
    <n v="11"/>
    <s v="1"/>
    <s v="2760"/>
    <s v="School of Geosciences"/>
    <s v="10"/>
    <s v="67"/>
    <s v="670202"/>
    <s v="Retr Contr-TRS Opt"/>
    <x v="2"/>
    <m/>
    <n v="195059"/>
    <s v="67"/>
    <x v="0"/>
    <x v="11"/>
    <n v="0"/>
    <n v="0"/>
    <n v="0"/>
    <n v="195059"/>
    <n v="0"/>
    <n v="195059"/>
    <n v="0"/>
  </r>
  <r>
    <x v="90"/>
    <x v="90"/>
    <n v="11"/>
    <s v="1"/>
    <s v="2760"/>
    <s v="School of Geosciences"/>
    <s v="10"/>
    <s v="67"/>
    <s v="670401"/>
    <s v="Medicare Insurance"/>
    <x v="2"/>
    <m/>
    <n v="18695"/>
    <s v="67"/>
    <x v="0"/>
    <x v="11"/>
    <n v="0"/>
    <n v="0"/>
    <n v="0"/>
    <n v="18695"/>
    <n v="0"/>
    <n v="18695"/>
    <n v="0"/>
  </r>
  <r>
    <x v="90"/>
    <x v="90"/>
    <n v="11"/>
    <s v="1"/>
    <s v="2760"/>
    <s v="School of Geosciences"/>
    <s v="10"/>
    <s v="68"/>
    <s v="680501"/>
    <s v="Health Ins Contr-Regular"/>
    <x v="2"/>
    <m/>
    <n v="191079"/>
    <s v="68"/>
    <x v="0"/>
    <x v="11"/>
    <n v="0"/>
    <n v="0"/>
    <n v="0"/>
    <n v="191079"/>
    <n v="0"/>
    <n v="191079"/>
    <n v="0"/>
  </r>
  <r>
    <x v="90"/>
    <x v="90"/>
    <n v="11"/>
    <s v="1"/>
    <s v="2760"/>
    <s v="School of Geosciences"/>
    <s v="10"/>
    <s v="68"/>
    <s v="680601"/>
    <s v="Life Ins Contr-Regular"/>
    <x v="2"/>
    <m/>
    <n v="3162"/>
    <s v="68"/>
    <x v="0"/>
    <x v="11"/>
    <n v="0"/>
    <n v="0"/>
    <n v="0"/>
    <n v="3162"/>
    <n v="0"/>
    <n v="3162"/>
    <n v="0"/>
  </r>
  <r>
    <x v="90"/>
    <x v="90"/>
    <n v="11"/>
    <s v="2"/>
    <s v="2760"/>
    <s v="School of Geosciences"/>
    <s v="25"/>
    <s v="61"/>
    <s v="610101"/>
    <s v="Salaries-Faculty-9/10 Month"/>
    <x v="4"/>
    <m/>
    <n v="215127"/>
    <s v="61"/>
    <x v="0"/>
    <x v="9"/>
    <n v="0"/>
    <n v="0"/>
    <n v="0"/>
    <n v="215127"/>
    <n v="0"/>
    <n v="215127"/>
    <n v="0"/>
  </r>
  <r>
    <x v="90"/>
    <x v="90"/>
    <n v="11"/>
    <s v="2"/>
    <s v="2760"/>
    <s v="School of Geosciences"/>
    <s v="25"/>
    <s v="67"/>
    <s v="670201"/>
    <s v="Retr Contr-TRS"/>
    <x v="4"/>
    <m/>
    <n v="29795"/>
    <s v="67"/>
    <x v="0"/>
    <x v="11"/>
    <n v="0"/>
    <n v="0"/>
    <n v="0"/>
    <n v="29795"/>
    <n v="0"/>
    <n v="29795"/>
    <n v="0"/>
  </r>
  <r>
    <x v="90"/>
    <x v="90"/>
    <n v="11"/>
    <s v="2"/>
    <s v="2760"/>
    <s v="School of Geosciences"/>
    <s v="25"/>
    <s v="67"/>
    <s v="670202"/>
    <s v="Retr Contr-TRS Opt"/>
    <x v="4"/>
    <m/>
    <n v="16007"/>
    <s v="67"/>
    <x v="0"/>
    <x v="11"/>
    <n v="0"/>
    <n v="0"/>
    <n v="0"/>
    <n v="16007"/>
    <n v="0"/>
    <n v="16007"/>
    <n v="0"/>
  </r>
  <r>
    <x v="90"/>
    <x v="90"/>
    <n v="11"/>
    <s v="2"/>
    <s v="2760"/>
    <s v="School of Geosciences"/>
    <s v="25"/>
    <s v="67"/>
    <s v="670401"/>
    <s v="Medicare Insurance"/>
    <x v="4"/>
    <m/>
    <n v="3119"/>
    <s v="67"/>
    <x v="0"/>
    <x v="11"/>
    <n v="0"/>
    <n v="0"/>
    <n v="0"/>
    <n v="3119"/>
    <n v="0"/>
    <n v="3119"/>
    <n v="0"/>
  </r>
  <r>
    <x v="91"/>
    <x v="91"/>
    <n v="11"/>
    <s v="4"/>
    <s v="2800"/>
    <s v="Dean of University College"/>
    <s v="40"/>
    <s v="61"/>
    <s v="610201"/>
    <s v="Salaries-Unclassified"/>
    <x v="1"/>
    <m/>
    <n v="650772"/>
    <s v="61"/>
    <x v="0"/>
    <x v="9"/>
    <n v="0"/>
    <n v="0"/>
    <n v="0"/>
    <n v="650772"/>
    <n v="0"/>
    <n v="650772"/>
    <n v="0"/>
  </r>
  <r>
    <x v="91"/>
    <x v="91"/>
    <n v="11"/>
    <s v="4"/>
    <s v="2800"/>
    <s v="Dean of University College"/>
    <s v="40"/>
    <s v="61"/>
    <s v="610301"/>
    <s v="Salaries-Classified"/>
    <x v="1"/>
    <m/>
    <n v="74402"/>
    <s v="61"/>
    <x v="0"/>
    <x v="9"/>
    <n v="0"/>
    <n v="0"/>
    <n v="0"/>
    <n v="74402"/>
    <n v="0"/>
    <n v="74402"/>
    <n v="0"/>
  </r>
  <r>
    <x v="91"/>
    <x v="91"/>
    <n v="11"/>
    <s v="4"/>
    <s v="2800"/>
    <s v="Dean of University College"/>
    <s v="40"/>
    <s v="67"/>
    <s v="670101"/>
    <s v="Retr Contr-LASERS"/>
    <x v="1"/>
    <m/>
    <n v="41849"/>
    <s v="67"/>
    <x v="0"/>
    <x v="11"/>
    <n v="0"/>
    <n v="0"/>
    <n v="0"/>
    <n v="41849"/>
    <n v="0"/>
    <n v="41849"/>
    <n v="0"/>
  </r>
  <r>
    <x v="91"/>
    <x v="91"/>
    <n v="11"/>
    <s v="4"/>
    <s v="2800"/>
    <s v="Dean of University College"/>
    <s v="40"/>
    <s v="67"/>
    <s v="670201"/>
    <s v="Retr Contr-TRS"/>
    <x v="1"/>
    <m/>
    <n v="70328"/>
    <s v="67"/>
    <x v="0"/>
    <x v="11"/>
    <n v="0"/>
    <n v="0"/>
    <n v="0"/>
    <n v="70328"/>
    <n v="0"/>
    <n v="70328"/>
    <n v="0"/>
  </r>
  <r>
    <x v="91"/>
    <x v="91"/>
    <n v="11"/>
    <s v="4"/>
    <s v="2800"/>
    <s v="Dean of University College"/>
    <s v="40"/>
    <s v="67"/>
    <s v="670202"/>
    <s v="Retr Contr-TRS Opt"/>
    <x v="1"/>
    <m/>
    <n v="59203"/>
    <s v="67"/>
    <x v="0"/>
    <x v="11"/>
    <n v="0"/>
    <n v="0"/>
    <n v="0"/>
    <n v="59203"/>
    <n v="0"/>
    <n v="59203"/>
    <n v="0"/>
  </r>
  <r>
    <x v="91"/>
    <x v="91"/>
    <n v="11"/>
    <s v="4"/>
    <s v="2800"/>
    <s v="Dean of University College"/>
    <s v="40"/>
    <s v="67"/>
    <s v="670401"/>
    <s v="Medicare Insurance"/>
    <x v="1"/>
    <m/>
    <n v="10512"/>
    <s v="67"/>
    <x v="0"/>
    <x v="11"/>
    <n v="0"/>
    <n v="0"/>
    <n v="0"/>
    <n v="10512"/>
    <n v="0"/>
    <n v="10512"/>
    <n v="0"/>
  </r>
  <r>
    <x v="91"/>
    <x v="91"/>
    <n v="11"/>
    <s v="4"/>
    <s v="2800"/>
    <s v="Dean of University College"/>
    <s v="40"/>
    <s v="68"/>
    <s v="680501"/>
    <s v="Health Ins Contr-Regular"/>
    <x v="1"/>
    <m/>
    <n v="88714"/>
    <s v="68"/>
    <x v="0"/>
    <x v="11"/>
    <n v="0"/>
    <n v="0"/>
    <n v="0"/>
    <n v="88714"/>
    <n v="0"/>
    <n v="88714"/>
    <n v="0"/>
  </r>
  <r>
    <x v="91"/>
    <x v="91"/>
    <n v="11"/>
    <s v="4"/>
    <s v="2800"/>
    <s v="Dean of University College"/>
    <s v="40"/>
    <s v="68"/>
    <s v="680601"/>
    <s v="Life Ins Contr-Regular"/>
    <x v="1"/>
    <m/>
    <n v="1111"/>
    <s v="68"/>
    <x v="0"/>
    <x v="11"/>
    <n v="0"/>
    <n v="0"/>
    <n v="0"/>
    <n v="1111"/>
    <n v="0"/>
    <n v="1111"/>
    <n v="0"/>
  </r>
  <r>
    <x v="93"/>
    <x v="93"/>
    <n v="11"/>
    <s v="1"/>
    <s v="2802"/>
    <s v="General Studies"/>
    <s v="10"/>
    <s v="61"/>
    <s v="610106"/>
    <s v="Salaries-Adjunct Faculty"/>
    <x v="2"/>
    <m/>
    <n v="7200"/>
    <s v="61"/>
    <x v="0"/>
    <x v="9"/>
    <n v="0"/>
    <n v="0"/>
    <n v="0"/>
    <n v="7200"/>
    <n v="0"/>
    <n v="7200"/>
    <n v="0"/>
  </r>
  <r>
    <x v="93"/>
    <x v="93"/>
    <n v="11"/>
    <s v="1"/>
    <s v="2802"/>
    <s v="General Studies"/>
    <s v="10"/>
    <s v="67"/>
    <s v="670202"/>
    <s v="Retr Contr-TRS Opt"/>
    <x v="2"/>
    <m/>
    <n v="1591"/>
    <s v="67"/>
    <x v="0"/>
    <x v="11"/>
    <n v="0"/>
    <n v="0"/>
    <n v="0"/>
    <n v="1591"/>
    <n v="0"/>
    <n v="1591"/>
    <n v="0"/>
  </r>
  <r>
    <x v="93"/>
    <x v="93"/>
    <n v="11"/>
    <s v="1"/>
    <s v="2802"/>
    <s v="General Studies"/>
    <s v="10"/>
    <s v="67"/>
    <s v="670401"/>
    <s v="Medicare Insurance"/>
    <x v="2"/>
    <m/>
    <n v="104"/>
    <s v="67"/>
    <x v="0"/>
    <x v="11"/>
    <n v="0"/>
    <n v="0"/>
    <n v="0"/>
    <n v="104"/>
    <n v="0"/>
    <n v="104"/>
    <n v="0"/>
  </r>
  <r>
    <x v="94"/>
    <x v="94"/>
    <n v="11"/>
    <s v="1"/>
    <s v="2810"/>
    <s v="Honors Program"/>
    <s v="10"/>
    <s v="61"/>
    <s v="610106"/>
    <s v="Salaries-Adjunct Faculty"/>
    <x v="2"/>
    <m/>
    <n v="12800"/>
    <s v="61"/>
    <x v="0"/>
    <x v="9"/>
    <n v="0"/>
    <n v="0"/>
    <n v="0"/>
    <n v="12800"/>
    <n v="0"/>
    <n v="12800"/>
    <n v="0"/>
  </r>
  <r>
    <x v="94"/>
    <x v="94"/>
    <n v="11"/>
    <s v="1"/>
    <s v="2810"/>
    <s v="Honors Program"/>
    <s v="10"/>
    <s v="61"/>
    <s v="610201"/>
    <s v="Salaries-Unclassified"/>
    <x v="2"/>
    <m/>
    <n v="189672"/>
    <s v="61"/>
    <x v="0"/>
    <x v="9"/>
    <n v="0"/>
    <n v="0"/>
    <n v="0"/>
    <n v="189672"/>
    <n v="0"/>
    <n v="189672"/>
    <n v="0"/>
  </r>
  <r>
    <x v="94"/>
    <x v="94"/>
    <n v="11"/>
    <s v="1"/>
    <s v="2810"/>
    <s v="Honors Program"/>
    <s v="10"/>
    <s v="61"/>
    <s v="610301"/>
    <s v="Salaries-Classified"/>
    <x v="2"/>
    <m/>
    <n v="65375"/>
    <s v="61"/>
    <x v="0"/>
    <x v="9"/>
    <n v="0"/>
    <n v="0"/>
    <n v="0"/>
    <n v="65375"/>
    <n v="0"/>
    <n v="65375"/>
    <n v="0"/>
  </r>
  <r>
    <x v="94"/>
    <x v="94"/>
    <n v="11"/>
    <s v="1"/>
    <s v="2810"/>
    <s v="Honors Program"/>
    <s v="10"/>
    <s v="62"/>
    <s v="620201"/>
    <s v="Student Labor-Regular"/>
    <x v="2"/>
    <m/>
    <n v="300"/>
    <s v="62"/>
    <x v="0"/>
    <x v="10"/>
    <n v="0"/>
    <n v="0"/>
    <n v="0"/>
    <n v="300"/>
    <n v="0"/>
    <n v="300"/>
    <n v="0"/>
  </r>
  <r>
    <x v="94"/>
    <x v="94"/>
    <n v="11"/>
    <s v="1"/>
    <s v="2810"/>
    <s v="Honors Program"/>
    <s v="10"/>
    <s v="67"/>
    <s v="670101"/>
    <s v="Retr Contr-LASERS"/>
    <x v="2"/>
    <m/>
    <n v="22711"/>
    <s v="67"/>
    <x v="0"/>
    <x v="11"/>
    <n v="0"/>
    <n v="0"/>
    <n v="0"/>
    <n v="22711"/>
    <n v="0"/>
    <n v="22711"/>
    <n v="0"/>
  </r>
  <r>
    <x v="94"/>
    <x v="94"/>
    <n v="11"/>
    <s v="1"/>
    <s v="2810"/>
    <s v="Honors Program"/>
    <s v="10"/>
    <s v="67"/>
    <s v="670201"/>
    <s v="Retr Contr-TRS"/>
    <x v="2"/>
    <m/>
    <n v="22822"/>
    <s v="67"/>
    <x v="0"/>
    <x v="11"/>
    <n v="0"/>
    <n v="0"/>
    <n v="0"/>
    <n v="22822"/>
    <n v="0"/>
    <n v="22822"/>
    <n v="0"/>
  </r>
  <r>
    <x v="94"/>
    <x v="94"/>
    <n v="11"/>
    <s v="1"/>
    <s v="2810"/>
    <s v="Honors Program"/>
    <s v="10"/>
    <s v="67"/>
    <s v="670202"/>
    <s v="Retr Contr-TRS Opt"/>
    <x v="2"/>
    <m/>
    <n v="20591"/>
    <s v="67"/>
    <x v="0"/>
    <x v="11"/>
    <n v="0"/>
    <n v="0"/>
    <n v="0"/>
    <n v="20591"/>
    <n v="0"/>
    <n v="20591"/>
    <n v="0"/>
  </r>
  <r>
    <x v="94"/>
    <x v="94"/>
    <n v="11"/>
    <s v="1"/>
    <s v="2810"/>
    <s v="Honors Program"/>
    <s v="10"/>
    <s v="67"/>
    <s v="670401"/>
    <s v="Medicare Insurance"/>
    <x v="2"/>
    <m/>
    <n v="3888"/>
    <s v="67"/>
    <x v="0"/>
    <x v="11"/>
    <n v="0"/>
    <n v="0"/>
    <n v="0"/>
    <n v="3888"/>
    <n v="0"/>
    <n v="3888"/>
    <n v="0"/>
  </r>
  <r>
    <x v="94"/>
    <x v="94"/>
    <n v="11"/>
    <s v="1"/>
    <s v="2810"/>
    <s v="Honors Program"/>
    <s v="10"/>
    <s v="68"/>
    <s v="680501"/>
    <s v="Health Ins Contr-Regular"/>
    <x v="2"/>
    <m/>
    <n v="53487"/>
    <s v="68"/>
    <x v="0"/>
    <x v="11"/>
    <n v="0"/>
    <n v="0"/>
    <n v="0"/>
    <n v="53487"/>
    <n v="0"/>
    <n v="53487"/>
    <n v="0"/>
  </r>
  <r>
    <x v="94"/>
    <x v="94"/>
    <n v="11"/>
    <s v="1"/>
    <s v="2810"/>
    <s v="Honors Program"/>
    <s v="10"/>
    <s v="68"/>
    <s v="680601"/>
    <s v="Life Ins Contr-Regular"/>
    <x v="2"/>
    <m/>
    <n v="582"/>
    <s v="68"/>
    <x v="0"/>
    <x v="11"/>
    <n v="0"/>
    <n v="0"/>
    <n v="0"/>
    <n v="582"/>
    <n v="0"/>
    <n v="582"/>
    <n v="0"/>
  </r>
  <r>
    <x v="211"/>
    <x v="210"/>
    <n v="11"/>
    <s v="5"/>
    <s v="2820"/>
    <s v="Special Services"/>
    <s v="50"/>
    <s v="61"/>
    <s v="610201"/>
    <s v="Salaries-Unclassified"/>
    <x v="3"/>
    <m/>
    <n v="65331"/>
    <s v="61"/>
    <x v="0"/>
    <x v="9"/>
    <n v="0"/>
    <n v="0"/>
    <n v="0"/>
    <n v="65331"/>
    <n v="0"/>
    <n v="65331"/>
    <n v="0"/>
  </r>
  <r>
    <x v="211"/>
    <x v="210"/>
    <n v="11"/>
    <s v="5"/>
    <s v="2820"/>
    <s v="Special Services"/>
    <s v="50"/>
    <s v="67"/>
    <s v="670201"/>
    <s v="Retr Contr-TRS"/>
    <x v="3"/>
    <m/>
    <n v="4951"/>
    <s v="67"/>
    <x v="0"/>
    <x v="11"/>
    <n v="0"/>
    <n v="0"/>
    <n v="0"/>
    <n v="4951"/>
    <n v="0"/>
    <n v="4951"/>
    <n v="0"/>
  </r>
  <r>
    <x v="211"/>
    <x v="210"/>
    <n v="11"/>
    <s v="5"/>
    <s v="2820"/>
    <s v="Special Services"/>
    <s v="50"/>
    <s v="67"/>
    <s v="670202"/>
    <s v="Retr Contr-TRS Opt"/>
    <x v="3"/>
    <m/>
    <n v="9198"/>
    <s v="67"/>
    <x v="0"/>
    <x v="11"/>
    <n v="0"/>
    <n v="0"/>
    <n v="0"/>
    <n v="9198"/>
    <n v="0"/>
    <n v="9198"/>
    <n v="0"/>
  </r>
  <r>
    <x v="211"/>
    <x v="210"/>
    <n v="11"/>
    <s v="5"/>
    <s v="2820"/>
    <s v="Special Services"/>
    <s v="50"/>
    <s v="67"/>
    <s v="670401"/>
    <s v="Medicare Insurance"/>
    <x v="3"/>
    <m/>
    <n v="947"/>
    <s v="67"/>
    <x v="0"/>
    <x v="11"/>
    <n v="0"/>
    <n v="0"/>
    <n v="0"/>
    <n v="947"/>
    <n v="0"/>
    <n v="947"/>
    <n v="0"/>
  </r>
  <r>
    <x v="211"/>
    <x v="210"/>
    <n v="11"/>
    <s v="5"/>
    <s v="2820"/>
    <s v="Special Services"/>
    <s v="50"/>
    <s v="68"/>
    <s v="680501"/>
    <s v="Health Ins Contr-Regular"/>
    <x v="3"/>
    <m/>
    <n v="12396"/>
    <s v="68"/>
    <x v="0"/>
    <x v="11"/>
    <n v="0"/>
    <n v="0"/>
    <n v="0"/>
    <n v="12396"/>
    <n v="0"/>
    <n v="12396"/>
    <n v="0"/>
  </r>
  <r>
    <x v="211"/>
    <x v="210"/>
    <n v="11"/>
    <s v="5"/>
    <s v="2820"/>
    <s v="Special Services"/>
    <s v="50"/>
    <s v="68"/>
    <s v="680601"/>
    <s v="Life Ins Contr-Regular"/>
    <x v="3"/>
    <m/>
    <n v="349"/>
    <s v="68"/>
    <x v="0"/>
    <x v="11"/>
    <n v="0"/>
    <n v="0"/>
    <n v="0"/>
    <n v="349"/>
    <n v="0"/>
    <n v="349"/>
    <n v="0"/>
  </r>
  <r>
    <x v="96"/>
    <x v="96"/>
    <n v="11"/>
    <s v="5"/>
    <s v="3000"/>
    <s v="VP Student Affairs"/>
    <s v="50"/>
    <s v="61"/>
    <s v="610201"/>
    <s v="Salaries-Unclassified"/>
    <x v="3"/>
    <m/>
    <n v="262788"/>
    <s v="61"/>
    <x v="0"/>
    <x v="9"/>
    <n v="0"/>
    <n v="0"/>
    <n v="0"/>
    <n v="262788"/>
    <n v="0"/>
    <n v="262788"/>
    <n v="0"/>
  </r>
  <r>
    <x v="96"/>
    <x v="96"/>
    <n v="11"/>
    <s v="5"/>
    <s v="3000"/>
    <s v="VP Student Affairs"/>
    <s v="50"/>
    <s v="61"/>
    <s v="610301"/>
    <s v="Salaries-Classified"/>
    <x v="3"/>
    <m/>
    <n v="38085"/>
    <s v="61"/>
    <x v="0"/>
    <x v="9"/>
    <n v="0"/>
    <n v="0"/>
    <n v="0"/>
    <n v="38085"/>
    <n v="0"/>
    <n v="38085"/>
    <n v="0"/>
  </r>
  <r>
    <x v="96"/>
    <x v="96"/>
    <n v="11"/>
    <s v="5"/>
    <s v="3000"/>
    <s v="VP Student Affairs"/>
    <s v="50"/>
    <s v="67"/>
    <s v="670101"/>
    <s v="Retr Contr-LASERS"/>
    <x v="3"/>
    <m/>
    <n v="33456"/>
    <s v="67"/>
    <x v="0"/>
    <x v="11"/>
    <n v="0"/>
    <n v="0"/>
    <n v="0"/>
    <n v="33456"/>
    <n v="0"/>
    <n v="33456"/>
    <n v="0"/>
  </r>
  <r>
    <x v="96"/>
    <x v="96"/>
    <n v="11"/>
    <s v="5"/>
    <s v="3000"/>
    <s v="VP Student Affairs"/>
    <s v="50"/>
    <s v="67"/>
    <s v="670201"/>
    <s v="Retr Contr-TRS"/>
    <x v="3"/>
    <m/>
    <n v="42714"/>
    <s v="67"/>
    <x v="0"/>
    <x v="11"/>
    <n v="0"/>
    <n v="0"/>
    <n v="0"/>
    <n v="42714"/>
    <n v="0"/>
    <n v="42714"/>
    <n v="0"/>
  </r>
  <r>
    <x v="96"/>
    <x v="96"/>
    <n v="11"/>
    <s v="5"/>
    <s v="3000"/>
    <s v="VP Student Affairs"/>
    <s v="50"/>
    <s v="67"/>
    <s v="670401"/>
    <s v="Medicare Insurance"/>
    <x v="3"/>
    <m/>
    <n v="4362"/>
    <s v="67"/>
    <x v="0"/>
    <x v="11"/>
    <n v="0"/>
    <n v="0"/>
    <n v="0"/>
    <n v="4362"/>
    <n v="0"/>
    <n v="4362"/>
    <n v="0"/>
  </r>
  <r>
    <x v="96"/>
    <x v="96"/>
    <n v="11"/>
    <s v="5"/>
    <s v="3000"/>
    <s v="VP Student Affairs"/>
    <s v="50"/>
    <s v="68"/>
    <s v="680501"/>
    <s v="Health Ins Contr-Regular"/>
    <x v="3"/>
    <m/>
    <n v="31863"/>
    <s v="68"/>
    <x v="0"/>
    <x v="11"/>
    <n v="0"/>
    <n v="0"/>
    <n v="0"/>
    <n v="31863"/>
    <n v="0"/>
    <n v="31863"/>
    <n v="0"/>
  </r>
  <r>
    <x v="96"/>
    <x v="96"/>
    <n v="11"/>
    <s v="5"/>
    <s v="3000"/>
    <s v="VP Student Affairs"/>
    <s v="50"/>
    <s v="68"/>
    <s v="680601"/>
    <s v="Life Ins Contr-Regular"/>
    <x v="3"/>
    <m/>
    <n v="238"/>
    <s v="68"/>
    <x v="0"/>
    <x v="11"/>
    <n v="0"/>
    <n v="0"/>
    <n v="0"/>
    <n v="238"/>
    <n v="0"/>
    <n v="238"/>
    <n v="0"/>
  </r>
  <r>
    <x v="97"/>
    <x v="97"/>
    <n v="11"/>
    <s v="5"/>
    <s v="3010"/>
    <s v="Office of International Affairs"/>
    <s v="50"/>
    <s v="61"/>
    <s v="610201"/>
    <s v="Salaries-Unclassified"/>
    <x v="3"/>
    <m/>
    <n v="179901"/>
    <s v="61"/>
    <x v="0"/>
    <x v="9"/>
    <n v="0"/>
    <n v="0"/>
    <n v="0"/>
    <n v="179901"/>
    <n v="0"/>
    <n v="179901"/>
    <n v="0"/>
  </r>
  <r>
    <x v="97"/>
    <x v="97"/>
    <n v="11"/>
    <s v="5"/>
    <s v="3010"/>
    <s v="Office of International Affairs"/>
    <s v="50"/>
    <s v="62"/>
    <s v="620201"/>
    <s v="Student Labor-Regular"/>
    <x v="3"/>
    <m/>
    <n v="12000"/>
    <s v="62"/>
    <x v="0"/>
    <x v="10"/>
    <n v="0"/>
    <n v="0"/>
    <n v="0"/>
    <n v="12000"/>
    <n v="0"/>
    <n v="12000"/>
    <n v="0"/>
  </r>
  <r>
    <x v="97"/>
    <x v="97"/>
    <n v="11"/>
    <s v="5"/>
    <s v="3010"/>
    <s v="Office of International Affairs"/>
    <s v="50"/>
    <s v="67"/>
    <s v="670101"/>
    <s v="Retr Contr-LASERS"/>
    <x v="3"/>
    <m/>
    <n v="14452"/>
    <s v="67"/>
    <x v="0"/>
    <x v="11"/>
    <n v="0"/>
    <n v="0"/>
    <n v="0"/>
    <n v="14452"/>
    <n v="0"/>
    <n v="14452"/>
    <n v="0"/>
  </r>
  <r>
    <x v="97"/>
    <x v="97"/>
    <n v="11"/>
    <s v="5"/>
    <s v="3010"/>
    <s v="Office of International Affairs"/>
    <s v="50"/>
    <s v="67"/>
    <s v="670201"/>
    <s v="Retr Contr-TRS"/>
    <x v="3"/>
    <m/>
    <n v="11683"/>
    <s v="67"/>
    <x v="0"/>
    <x v="11"/>
    <n v="0"/>
    <n v="0"/>
    <n v="0"/>
    <n v="11683"/>
    <n v="0"/>
    <n v="11683"/>
    <n v="0"/>
  </r>
  <r>
    <x v="97"/>
    <x v="97"/>
    <n v="11"/>
    <s v="5"/>
    <s v="3010"/>
    <s v="Office of International Affairs"/>
    <s v="50"/>
    <s v="67"/>
    <s v="670202"/>
    <s v="Retr Contr-TRS Opt"/>
    <x v="3"/>
    <m/>
    <n v="18199"/>
    <s v="67"/>
    <x v="0"/>
    <x v="11"/>
    <n v="0"/>
    <n v="0"/>
    <n v="0"/>
    <n v="18199"/>
    <n v="0"/>
    <n v="18199"/>
    <n v="0"/>
  </r>
  <r>
    <x v="97"/>
    <x v="97"/>
    <n v="11"/>
    <s v="5"/>
    <s v="3010"/>
    <s v="Office of International Affairs"/>
    <s v="50"/>
    <s v="67"/>
    <s v="670401"/>
    <s v="Medicare Insurance"/>
    <x v="3"/>
    <m/>
    <n v="2782"/>
    <s v="67"/>
    <x v="0"/>
    <x v="11"/>
    <n v="0"/>
    <n v="0"/>
    <n v="0"/>
    <n v="2782"/>
    <n v="0"/>
    <n v="2782"/>
    <n v="0"/>
  </r>
  <r>
    <x v="97"/>
    <x v="97"/>
    <n v="11"/>
    <s v="5"/>
    <s v="3010"/>
    <s v="Office of International Affairs"/>
    <s v="50"/>
    <s v="68"/>
    <s v="680501"/>
    <s v="Health Ins Contr-Regular"/>
    <x v="3"/>
    <m/>
    <n v="22676"/>
    <s v="68"/>
    <x v="0"/>
    <x v="11"/>
    <n v="0"/>
    <n v="0"/>
    <n v="0"/>
    <n v="22676"/>
    <n v="0"/>
    <n v="22676"/>
    <n v="0"/>
  </r>
  <r>
    <x v="98"/>
    <x v="98"/>
    <n v="11"/>
    <s v="6"/>
    <s v="3020"/>
    <s v="University Police"/>
    <s v="60"/>
    <s v="61"/>
    <s v="610201"/>
    <s v="Salaries-Unclassified"/>
    <x v="0"/>
    <m/>
    <n v="222916"/>
    <s v="61"/>
    <x v="0"/>
    <x v="9"/>
    <n v="0"/>
    <n v="0"/>
    <n v="0"/>
    <n v="222916"/>
    <n v="0"/>
    <n v="222916"/>
    <n v="0"/>
  </r>
  <r>
    <x v="98"/>
    <x v="98"/>
    <n v="11"/>
    <s v="6"/>
    <s v="3020"/>
    <s v="University Police"/>
    <s v="60"/>
    <s v="61"/>
    <s v="610301"/>
    <s v="Salaries-Classified"/>
    <x v="0"/>
    <m/>
    <n v="2001649"/>
    <s v="61"/>
    <x v="0"/>
    <x v="9"/>
    <n v="0"/>
    <n v="0"/>
    <n v="0"/>
    <n v="2001649"/>
    <n v="0"/>
    <n v="2001649"/>
    <n v="0"/>
  </r>
  <r>
    <x v="98"/>
    <x v="98"/>
    <n v="11"/>
    <s v="6"/>
    <s v="3020"/>
    <s v="University Police"/>
    <s v="60"/>
    <s v="61"/>
    <s v="610303"/>
    <s v="Classified Overtime Pay"/>
    <x v="0"/>
    <m/>
    <n v="125000"/>
    <s v="61"/>
    <x v="0"/>
    <x v="9"/>
    <n v="0"/>
    <n v="0"/>
    <n v="0"/>
    <n v="125000"/>
    <n v="0"/>
    <n v="125000"/>
    <n v="0"/>
  </r>
  <r>
    <x v="98"/>
    <x v="98"/>
    <n v="11"/>
    <s v="6"/>
    <s v="3020"/>
    <s v="University Police"/>
    <s v="60"/>
    <s v="61"/>
    <s v="610307"/>
    <s v="Classified Premium Pay"/>
    <x v="0"/>
    <m/>
    <n v="220000"/>
    <s v="61"/>
    <x v="0"/>
    <x v="9"/>
    <n v="0"/>
    <n v="0"/>
    <n v="0"/>
    <n v="220000"/>
    <n v="0"/>
    <n v="220000"/>
    <n v="0"/>
  </r>
  <r>
    <x v="98"/>
    <x v="98"/>
    <n v="11"/>
    <s v="6"/>
    <s v="3020"/>
    <s v="University Police"/>
    <s v="60"/>
    <s v="62"/>
    <s v="620201"/>
    <s v="Student Labor-Regular"/>
    <x v="0"/>
    <m/>
    <n v="50000"/>
    <s v="62"/>
    <x v="0"/>
    <x v="10"/>
    <n v="0"/>
    <n v="0"/>
    <n v="0"/>
    <n v="50000"/>
    <n v="0"/>
    <n v="50000"/>
    <n v="0"/>
  </r>
  <r>
    <x v="98"/>
    <x v="98"/>
    <n v="11"/>
    <s v="6"/>
    <s v="3020"/>
    <s v="University Police"/>
    <s v="60"/>
    <s v="67"/>
    <s v="670101"/>
    <s v="Retr Contr-LASERS"/>
    <x v="0"/>
    <m/>
    <n v="856805"/>
    <s v="67"/>
    <x v="0"/>
    <x v="11"/>
    <n v="0"/>
    <n v="0"/>
    <n v="0"/>
    <n v="856805"/>
    <n v="0"/>
    <n v="856805"/>
    <n v="0"/>
  </r>
  <r>
    <x v="98"/>
    <x v="98"/>
    <n v="11"/>
    <s v="6"/>
    <s v="3020"/>
    <s v="University Police"/>
    <s v="60"/>
    <s v="67"/>
    <s v="670201"/>
    <s v="Retr Contr-TRS"/>
    <x v="0"/>
    <m/>
    <n v="36824"/>
    <s v="67"/>
    <x v="0"/>
    <x v="11"/>
    <n v="0"/>
    <n v="0"/>
    <n v="0"/>
    <n v="36824"/>
    <n v="0"/>
    <n v="36824"/>
    <n v="0"/>
  </r>
  <r>
    <x v="98"/>
    <x v="98"/>
    <n v="11"/>
    <s v="6"/>
    <s v="3020"/>
    <s v="University Police"/>
    <s v="60"/>
    <s v="67"/>
    <s v="670202"/>
    <s v="Retr Contr-TRS Opt"/>
    <x v="0"/>
    <m/>
    <n v="10288"/>
    <s v="67"/>
    <x v="0"/>
    <x v="11"/>
    <n v="0"/>
    <n v="0"/>
    <n v="0"/>
    <n v="10288"/>
    <n v="0"/>
    <n v="10288"/>
    <n v="0"/>
  </r>
  <r>
    <x v="98"/>
    <x v="98"/>
    <n v="11"/>
    <s v="6"/>
    <s v="3020"/>
    <s v="University Police"/>
    <s v="60"/>
    <s v="67"/>
    <s v="670401"/>
    <s v="Medicare Insurance"/>
    <x v="0"/>
    <m/>
    <n v="37986"/>
    <s v="67"/>
    <x v="0"/>
    <x v="11"/>
    <n v="0"/>
    <n v="0"/>
    <n v="0"/>
    <n v="37986"/>
    <n v="0"/>
    <n v="37986"/>
    <n v="0"/>
  </r>
  <r>
    <x v="98"/>
    <x v="98"/>
    <n v="11"/>
    <s v="6"/>
    <s v="3020"/>
    <s v="University Police"/>
    <s v="60"/>
    <s v="68"/>
    <s v="680501"/>
    <s v="Health Ins Contr-Regular"/>
    <x v="0"/>
    <m/>
    <n v="370062"/>
    <s v="68"/>
    <x v="0"/>
    <x v="11"/>
    <n v="0"/>
    <n v="0"/>
    <n v="0"/>
    <n v="370062"/>
    <n v="0"/>
    <n v="370062"/>
    <n v="0"/>
  </r>
  <r>
    <x v="98"/>
    <x v="98"/>
    <n v="11"/>
    <s v="6"/>
    <s v="3020"/>
    <s v="University Police"/>
    <s v="60"/>
    <s v="68"/>
    <s v="680601"/>
    <s v="Life Ins Contr-Regular"/>
    <x v="0"/>
    <m/>
    <n v="3125"/>
    <s v="68"/>
    <x v="0"/>
    <x v="11"/>
    <n v="0"/>
    <n v="0"/>
    <n v="0"/>
    <n v="3125"/>
    <n v="0"/>
    <n v="3125"/>
    <n v="0"/>
  </r>
  <r>
    <x v="99"/>
    <x v="99"/>
    <n v="11"/>
    <s v="5"/>
    <s v="3030"/>
    <s v="Counseling And Testing"/>
    <s v="50"/>
    <s v="61"/>
    <s v="610201"/>
    <s v="Salaries-Unclassified"/>
    <x v="3"/>
    <m/>
    <n v="478542"/>
    <s v="61"/>
    <x v="0"/>
    <x v="9"/>
    <n v="0"/>
    <n v="0"/>
    <n v="0"/>
    <n v="478542"/>
    <n v="0"/>
    <n v="478542"/>
    <n v="0"/>
  </r>
  <r>
    <x v="99"/>
    <x v="99"/>
    <n v="11"/>
    <s v="5"/>
    <s v="3030"/>
    <s v="Counseling And Testing"/>
    <s v="50"/>
    <s v="61"/>
    <s v="610301"/>
    <s v="Salaries-Classified"/>
    <x v="3"/>
    <m/>
    <n v="45760"/>
    <s v="61"/>
    <x v="0"/>
    <x v="9"/>
    <n v="0"/>
    <n v="0"/>
    <n v="0"/>
    <n v="45760"/>
    <n v="0"/>
    <n v="45760"/>
    <n v="0"/>
  </r>
  <r>
    <x v="99"/>
    <x v="99"/>
    <n v="11"/>
    <s v="5"/>
    <s v="3030"/>
    <s v="Counseling And Testing"/>
    <s v="50"/>
    <s v="67"/>
    <s v="670101"/>
    <s v="Retr Contr-LASERS"/>
    <x v="3"/>
    <m/>
    <n v="15897"/>
    <s v="67"/>
    <x v="0"/>
    <x v="11"/>
    <n v="0"/>
    <n v="0"/>
    <n v="0"/>
    <n v="15897"/>
    <n v="0"/>
    <n v="15897"/>
    <n v="0"/>
  </r>
  <r>
    <x v="99"/>
    <x v="99"/>
    <n v="11"/>
    <s v="5"/>
    <s v="3030"/>
    <s v="Counseling And Testing"/>
    <s v="50"/>
    <s v="67"/>
    <s v="670201"/>
    <s v="Retr Contr-TRS"/>
    <x v="3"/>
    <m/>
    <n v="77408"/>
    <s v="67"/>
    <x v="0"/>
    <x v="11"/>
    <n v="0"/>
    <n v="0"/>
    <n v="0"/>
    <n v="77408"/>
    <n v="0"/>
    <n v="77408"/>
    <n v="0"/>
  </r>
  <r>
    <x v="99"/>
    <x v="99"/>
    <n v="11"/>
    <s v="5"/>
    <s v="3030"/>
    <s v="Counseling And Testing"/>
    <s v="50"/>
    <s v="67"/>
    <s v="670202"/>
    <s v="Retr Contr-TRS Opt"/>
    <x v="3"/>
    <m/>
    <n v="23826"/>
    <s v="67"/>
    <x v="0"/>
    <x v="11"/>
    <n v="0"/>
    <n v="0"/>
    <n v="0"/>
    <n v="23826"/>
    <n v="0"/>
    <n v="23826"/>
    <n v="0"/>
  </r>
  <r>
    <x v="99"/>
    <x v="99"/>
    <n v="11"/>
    <s v="5"/>
    <s v="3030"/>
    <s v="Counseling And Testing"/>
    <s v="50"/>
    <s v="67"/>
    <s v="670401"/>
    <s v="Medicare Insurance"/>
    <x v="3"/>
    <m/>
    <n v="7603"/>
    <s v="67"/>
    <x v="0"/>
    <x v="11"/>
    <n v="0"/>
    <n v="0"/>
    <n v="0"/>
    <n v="7603"/>
    <n v="0"/>
    <n v="7603"/>
    <n v="0"/>
  </r>
  <r>
    <x v="99"/>
    <x v="99"/>
    <n v="11"/>
    <s v="5"/>
    <s v="3030"/>
    <s v="Counseling And Testing"/>
    <s v="50"/>
    <s v="68"/>
    <s v="680501"/>
    <s v="Health Ins Contr-Regular"/>
    <x v="3"/>
    <m/>
    <n v="64270"/>
    <s v="68"/>
    <x v="0"/>
    <x v="11"/>
    <n v="0"/>
    <n v="0"/>
    <n v="0"/>
    <n v="64270"/>
    <n v="0"/>
    <n v="64270"/>
    <n v="0"/>
  </r>
  <r>
    <x v="99"/>
    <x v="99"/>
    <n v="11"/>
    <s v="5"/>
    <s v="3030"/>
    <s v="Counseling And Testing"/>
    <s v="50"/>
    <s v="68"/>
    <s v="680601"/>
    <s v="Life Ins Contr-Regular"/>
    <x v="3"/>
    <m/>
    <n v="620"/>
    <s v="68"/>
    <x v="0"/>
    <x v="11"/>
    <n v="0"/>
    <n v="0"/>
    <n v="0"/>
    <n v="620"/>
    <n v="0"/>
    <n v="620"/>
    <n v="0"/>
  </r>
  <r>
    <x v="100"/>
    <x v="100"/>
    <n v="11"/>
    <s v="5"/>
    <s v="3040"/>
    <s v="Disability Services"/>
    <s v="50"/>
    <s v="61"/>
    <s v="610201"/>
    <s v="Salaries-Unclassified"/>
    <x v="3"/>
    <m/>
    <n v="182413"/>
    <s v="61"/>
    <x v="0"/>
    <x v="9"/>
    <n v="0"/>
    <n v="0"/>
    <n v="0"/>
    <n v="182413"/>
    <n v="0"/>
    <n v="182413"/>
    <n v="0"/>
  </r>
  <r>
    <x v="100"/>
    <x v="100"/>
    <n v="11"/>
    <s v="5"/>
    <s v="3040"/>
    <s v="Disability Services"/>
    <s v="50"/>
    <s v="67"/>
    <s v="670101"/>
    <s v="Retr Contr-LASERS"/>
    <x v="3"/>
    <m/>
    <n v="17702"/>
    <s v="67"/>
    <x v="0"/>
    <x v="11"/>
    <n v="0"/>
    <n v="0"/>
    <n v="0"/>
    <n v="17702"/>
    <n v="0"/>
    <n v="17702"/>
    <n v="0"/>
  </r>
  <r>
    <x v="100"/>
    <x v="100"/>
    <n v="11"/>
    <s v="5"/>
    <s v="3040"/>
    <s v="Disability Services"/>
    <s v="50"/>
    <s v="67"/>
    <s v="670201"/>
    <s v="Retr Contr-TRS"/>
    <x v="3"/>
    <m/>
    <n v="16014"/>
    <s v="67"/>
    <x v="0"/>
    <x v="11"/>
    <n v="0"/>
    <n v="0"/>
    <n v="0"/>
    <n v="16014"/>
    <n v="0"/>
    <n v="16014"/>
    <n v="0"/>
  </r>
  <r>
    <x v="100"/>
    <x v="100"/>
    <n v="11"/>
    <s v="5"/>
    <s v="3040"/>
    <s v="Disability Services"/>
    <s v="50"/>
    <s v="67"/>
    <s v="670202"/>
    <s v="Retr Contr-TRS Opt"/>
    <x v="3"/>
    <m/>
    <n v="12102"/>
    <s v="67"/>
    <x v="0"/>
    <x v="11"/>
    <n v="0"/>
    <n v="0"/>
    <n v="0"/>
    <n v="12102"/>
    <n v="0"/>
    <n v="12102"/>
    <n v="0"/>
  </r>
  <r>
    <x v="100"/>
    <x v="100"/>
    <n v="11"/>
    <s v="5"/>
    <s v="3040"/>
    <s v="Disability Services"/>
    <s v="50"/>
    <s v="67"/>
    <s v="670401"/>
    <s v="Medicare Insurance"/>
    <x v="3"/>
    <m/>
    <n v="2645"/>
    <s v="67"/>
    <x v="0"/>
    <x v="11"/>
    <n v="0"/>
    <n v="0"/>
    <n v="0"/>
    <n v="2645"/>
    <n v="0"/>
    <n v="2645"/>
    <n v="0"/>
  </r>
  <r>
    <x v="100"/>
    <x v="100"/>
    <n v="11"/>
    <s v="5"/>
    <s v="3040"/>
    <s v="Disability Services"/>
    <s v="50"/>
    <s v="68"/>
    <s v="680501"/>
    <s v="Health Ins Contr-Regular"/>
    <x v="3"/>
    <m/>
    <n v="28758"/>
    <s v="68"/>
    <x v="0"/>
    <x v="11"/>
    <n v="0"/>
    <n v="0"/>
    <n v="0"/>
    <n v="28758"/>
    <n v="0"/>
    <n v="28758"/>
    <n v="0"/>
  </r>
  <r>
    <x v="100"/>
    <x v="100"/>
    <n v="11"/>
    <s v="5"/>
    <s v="3040"/>
    <s v="Disability Services"/>
    <s v="50"/>
    <s v="68"/>
    <s v="680601"/>
    <s v="Life Ins Contr-Regular"/>
    <x v="3"/>
    <m/>
    <n v="26"/>
    <s v="68"/>
    <x v="0"/>
    <x v="11"/>
    <n v="0"/>
    <n v="0"/>
    <n v="0"/>
    <n v="26"/>
    <n v="0"/>
    <n v="26"/>
    <n v="0"/>
  </r>
  <r>
    <x v="101"/>
    <x v="101"/>
    <n v="11"/>
    <s v="5"/>
    <s v="3100"/>
    <s v="Dean of Students"/>
    <s v="50"/>
    <s v="61"/>
    <s v="610201"/>
    <s v="Salaries-Unclassified"/>
    <x v="3"/>
    <m/>
    <n v="749450"/>
    <s v="61"/>
    <x v="0"/>
    <x v="9"/>
    <n v="0"/>
    <n v="0"/>
    <n v="0"/>
    <n v="749450"/>
    <n v="0"/>
    <n v="749450"/>
    <n v="0"/>
  </r>
  <r>
    <x v="101"/>
    <x v="101"/>
    <n v="11"/>
    <s v="5"/>
    <s v="3100"/>
    <s v="Dean of Students"/>
    <s v="50"/>
    <s v="62"/>
    <s v="620101"/>
    <s v="Wages-Casual Labor"/>
    <x v="3"/>
    <m/>
    <n v="13000"/>
    <s v="62"/>
    <x v="0"/>
    <x v="10"/>
    <n v="0"/>
    <n v="0"/>
    <n v="0"/>
    <n v="13000"/>
    <n v="0"/>
    <n v="13000"/>
    <n v="0"/>
  </r>
  <r>
    <x v="101"/>
    <x v="101"/>
    <n v="11"/>
    <s v="5"/>
    <s v="3100"/>
    <s v="Dean of Students"/>
    <s v="50"/>
    <s v="67"/>
    <s v="670101"/>
    <s v="Retr Contr-LASERS"/>
    <x v="3"/>
    <m/>
    <n v="15286"/>
    <s v="67"/>
    <x v="0"/>
    <x v="11"/>
    <n v="0"/>
    <n v="0"/>
    <n v="0"/>
    <n v="15286"/>
    <n v="0"/>
    <n v="15286"/>
    <n v="0"/>
  </r>
  <r>
    <x v="101"/>
    <x v="101"/>
    <n v="11"/>
    <s v="5"/>
    <s v="3100"/>
    <s v="Dean of Students"/>
    <s v="50"/>
    <s v="67"/>
    <s v="670201"/>
    <s v="Retr Contr-TRS"/>
    <x v="3"/>
    <m/>
    <n v="73651"/>
    <s v="67"/>
    <x v="0"/>
    <x v="11"/>
    <n v="0"/>
    <n v="0"/>
    <n v="0"/>
    <n v="73651"/>
    <n v="0"/>
    <n v="73651"/>
    <n v="0"/>
  </r>
  <r>
    <x v="101"/>
    <x v="101"/>
    <n v="11"/>
    <s v="5"/>
    <s v="3100"/>
    <s v="Dean of Students"/>
    <s v="50"/>
    <s v="67"/>
    <s v="670202"/>
    <s v="Retr Contr-TRS Opt"/>
    <x v="3"/>
    <m/>
    <n v="77950"/>
    <s v="67"/>
    <x v="0"/>
    <x v="11"/>
    <n v="0"/>
    <n v="0"/>
    <n v="0"/>
    <n v="77950"/>
    <n v="0"/>
    <n v="77950"/>
    <n v="0"/>
  </r>
  <r>
    <x v="101"/>
    <x v="101"/>
    <n v="11"/>
    <s v="5"/>
    <s v="3100"/>
    <s v="Dean of Students"/>
    <s v="50"/>
    <s v="67"/>
    <s v="670301"/>
    <s v="FICA Tax"/>
    <x v="3"/>
    <m/>
    <n v="806"/>
    <s v="67"/>
    <x v="0"/>
    <x v="11"/>
    <n v="0"/>
    <n v="0"/>
    <n v="0"/>
    <n v="806"/>
    <n v="0"/>
    <n v="806"/>
    <n v="0"/>
  </r>
  <r>
    <x v="101"/>
    <x v="101"/>
    <n v="11"/>
    <s v="5"/>
    <s v="3100"/>
    <s v="Dean of Students"/>
    <s v="50"/>
    <s v="67"/>
    <s v="670401"/>
    <s v="Medicare Insurance"/>
    <x v="3"/>
    <m/>
    <n v="11056"/>
    <s v="67"/>
    <x v="0"/>
    <x v="11"/>
    <n v="0"/>
    <n v="0"/>
    <n v="0"/>
    <n v="11056"/>
    <n v="0"/>
    <n v="11056"/>
    <n v="0"/>
  </r>
  <r>
    <x v="101"/>
    <x v="101"/>
    <n v="11"/>
    <s v="5"/>
    <s v="3100"/>
    <s v="Dean of Students"/>
    <s v="50"/>
    <s v="68"/>
    <s v="680501"/>
    <s v="Health Ins Contr-Regular"/>
    <x v="3"/>
    <m/>
    <n v="118722"/>
    <s v="68"/>
    <x v="0"/>
    <x v="11"/>
    <n v="0"/>
    <n v="0"/>
    <n v="0"/>
    <n v="118722"/>
    <n v="0"/>
    <n v="118722"/>
    <n v="0"/>
  </r>
  <r>
    <x v="101"/>
    <x v="101"/>
    <n v="11"/>
    <s v="5"/>
    <s v="3100"/>
    <s v="Dean of Students"/>
    <s v="50"/>
    <s v="68"/>
    <s v="680601"/>
    <s v="Life Ins Contr-Regular"/>
    <x v="3"/>
    <m/>
    <n v="1888"/>
    <s v="68"/>
    <x v="0"/>
    <x v="11"/>
    <n v="0"/>
    <n v="0"/>
    <n v="0"/>
    <n v="1888"/>
    <n v="0"/>
    <n v="1888"/>
    <n v="0"/>
  </r>
  <r>
    <x v="212"/>
    <x v="211"/>
    <n v="11"/>
    <s v="5"/>
    <s v="3110"/>
    <s v="Recreational Sports"/>
    <s v="50"/>
    <s v="61"/>
    <s v="610201"/>
    <s v="Salaries-Unclassified"/>
    <x v="3"/>
    <m/>
    <n v="127038"/>
    <s v="61"/>
    <x v="0"/>
    <x v="9"/>
    <n v="0"/>
    <n v="0"/>
    <n v="0"/>
    <n v="127038"/>
    <n v="0"/>
    <n v="127038"/>
    <n v="0"/>
  </r>
  <r>
    <x v="212"/>
    <x v="211"/>
    <n v="11"/>
    <s v="5"/>
    <s v="3110"/>
    <s v="Recreational Sports"/>
    <s v="50"/>
    <s v="67"/>
    <s v="670201"/>
    <s v="Retr Contr-TRS"/>
    <x v="3"/>
    <m/>
    <n v="9195"/>
    <s v="67"/>
    <x v="0"/>
    <x v="11"/>
    <n v="0"/>
    <n v="0"/>
    <n v="0"/>
    <n v="9195"/>
    <n v="0"/>
    <n v="9195"/>
    <n v="0"/>
  </r>
  <r>
    <x v="212"/>
    <x v="211"/>
    <n v="11"/>
    <s v="5"/>
    <s v="3110"/>
    <s v="Recreational Sports"/>
    <s v="50"/>
    <s v="67"/>
    <s v="670202"/>
    <s v="Retr Contr-TRS Opt"/>
    <x v="3"/>
    <m/>
    <n v="18344"/>
    <s v="67"/>
    <x v="0"/>
    <x v="11"/>
    <n v="0"/>
    <n v="0"/>
    <n v="0"/>
    <n v="18344"/>
    <n v="0"/>
    <n v="18344"/>
    <n v="0"/>
  </r>
  <r>
    <x v="212"/>
    <x v="211"/>
    <n v="11"/>
    <s v="5"/>
    <s v="3110"/>
    <s v="Recreational Sports"/>
    <s v="50"/>
    <s v="67"/>
    <s v="670401"/>
    <s v="Medicare Insurance"/>
    <x v="3"/>
    <m/>
    <n v="1843"/>
    <s v="67"/>
    <x v="0"/>
    <x v="11"/>
    <n v="0"/>
    <n v="0"/>
    <n v="0"/>
    <n v="1843"/>
    <n v="0"/>
    <n v="1843"/>
    <n v="0"/>
  </r>
  <r>
    <x v="212"/>
    <x v="211"/>
    <n v="11"/>
    <s v="5"/>
    <s v="3110"/>
    <s v="Recreational Sports"/>
    <s v="50"/>
    <s v="68"/>
    <s v="680501"/>
    <s v="Health Ins Contr-Regular"/>
    <x v="3"/>
    <m/>
    <n v="14777"/>
    <s v="68"/>
    <x v="0"/>
    <x v="11"/>
    <n v="0"/>
    <n v="0"/>
    <n v="0"/>
    <n v="14777"/>
    <n v="0"/>
    <n v="14777"/>
    <n v="0"/>
  </r>
  <r>
    <x v="102"/>
    <x v="102"/>
    <n v="11"/>
    <s v="5"/>
    <s v="3120"/>
    <s v="Career Services"/>
    <s v="50"/>
    <s v="61"/>
    <s v="610201"/>
    <s v="Salaries-Unclassified"/>
    <x v="3"/>
    <m/>
    <n v="296215"/>
    <s v="61"/>
    <x v="0"/>
    <x v="9"/>
    <n v="0"/>
    <n v="0"/>
    <n v="0"/>
    <n v="296215"/>
    <n v="0"/>
    <n v="296215"/>
    <n v="0"/>
  </r>
  <r>
    <x v="102"/>
    <x v="102"/>
    <n v="11"/>
    <s v="5"/>
    <s v="3120"/>
    <s v="Career Services"/>
    <s v="50"/>
    <s v="61"/>
    <s v="610301"/>
    <s v="Salaries-Classified"/>
    <x v="3"/>
    <m/>
    <n v="72322"/>
    <s v="61"/>
    <x v="0"/>
    <x v="9"/>
    <n v="0"/>
    <n v="0"/>
    <n v="0"/>
    <n v="72322"/>
    <n v="0"/>
    <n v="72322"/>
    <n v="0"/>
  </r>
  <r>
    <x v="102"/>
    <x v="102"/>
    <n v="11"/>
    <s v="5"/>
    <s v="3120"/>
    <s v="Career Services"/>
    <s v="50"/>
    <s v="67"/>
    <s v="670101"/>
    <s v="Retr Contr-LASERS"/>
    <x v="3"/>
    <m/>
    <n v="25124"/>
    <s v="67"/>
    <x v="0"/>
    <x v="11"/>
    <n v="0"/>
    <n v="0"/>
    <n v="0"/>
    <n v="25124"/>
    <n v="0"/>
    <n v="25124"/>
    <n v="0"/>
  </r>
  <r>
    <x v="102"/>
    <x v="102"/>
    <n v="11"/>
    <s v="5"/>
    <s v="3120"/>
    <s v="Career Services"/>
    <s v="50"/>
    <s v="67"/>
    <s v="670201"/>
    <s v="Retr Contr-TRS"/>
    <x v="3"/>
    <m/>
    <n v="33224"/>
    <s v="67"/>
    <x v="0"/>
    <x v="11"/>
    <n v="0"/>
    <n v="0"/>
    <n v="0"/>
    <n v="33224"/>
    <n v="0"/>
    <n v="33224"/>
    <n v="0"/>
  </r>
  <r>
    <x v="102"/>
    <x v="102"/>
    <n v="11"/>
    <s v="5"/>
    <s v="3120"/>
    <s v="Career Services"/>
    <s v="50"/>
    <s v="67"/>
    <s v="670202"/>
    <s v="Retr Contr-TRS Opt"/>
    <x v="3"/>
    <m/>
    <n v="30298"/>
    <s v="67"/>
    <x v="0"/>
    <x v="11"/>
    <n v="0"/>
    <n v="0"/>
    <n v="0"/>
    <n v="30298"/>
    <n v="0"/>
    <n v="30298"/>
    <n v="0"/>
  </r>
  <r>
    <x v="102"/>
    <x v="102"/>
    <n v="11"/>
    <s v="5"/>
    <s v="3120"/>
    <s v="Career Services"/>
    <s v="50"/>
    <s v="67"/>
    <s v="670401"/>
    <s v="Medicare Insurance"/>
    <x v="3"/>
    <m/>
    <n v="5344"/>
    <s v="67"/>
    <x v="0"/>
    <x v="11"/>
    <n v="0"/>
    <n v="0"/>
    <n v="0"/>
    <n v="5344"/>
    <n v="0"/>
    <n v="5344"/>
    <n v="0"/>
  </r>
  <r>
    <x v="102"/>
    <x v="102"/>
    <n v="11"/>
    <s v="5"/>
    <s v="3120"/>
    <s v="Career Services"/>
    <s v="50"/>
    <s v="68"/>
    <s v="680501"/>
    <s v="Health Ins Contr-Regular"/>
    <x v="3"/>
    <m/>
    <n v="64823"/>
    <s v="68"/>
    <x v="0"/>
    <x v="11"/>
    <n v="0"/>
    <n v="0"/>
    <n v="0"/>
    <n v="64823"/>
    <n v="0"/>
    <n v="64823"/>
    <n v="0"/>
  </r>
  <r>
    <x v="102"/>
    <x v="102"/>
    <n v="11"/>
    <s v="5"/>
    <s v="3120"/>
    <s v="Career Services"/>
    <s v="50"/>
    <s v="68"/>
    <s v="680601"/>
    <s v="Life Ins Contr-Regular"/>
    <x v="3"/>
    <m/>
    <n v="888"/>
    <s v="68"/>
    <x v="0"/>
    <x v="11"/>
    <n v="0"/>
    <n v="0"/>
    <n v="0"/>
    <n v="888"/>
    <n v="0"/>
    <n v="888"/>
    <n v="0"/>
  </r>
  <r>
    <x v="103"/>
    <x v="103"/>
    <n v="11"/>
    <s v="5"/>
    <s v="4000"/>
    <s v="VP Enrollment Management"/>
    <s v="50"/>
    <s v="61"/>
    <s v="610201"/>
    <s v="Salaries-Unclassified"/>
    <x v="3"/>
    <m/>
    <n v="472757"/>
    <s v="61"/>
    <x v="0"/>
    <x v="9"/>
    <n v="0"/>
    <n v="0"/>
    <n v="0"/>
    <n v="472757"/>
    <n v="0"/>
    <n v="472757"/>
    <n v="0"/>
  </r>
  <r>
    <x v="103"/>
    <x v="103"/>
    <n v="11"/>
    <s v="5"/>
    <s v="4000"/>
    <s v="VP Enrollment Management"/>
    <s v="50"/>
    <s v="61"/>
    <s v="610401"/>
    <s v="Graduate Asst &amp; Fellow Stipends"/>
    <x v="3"/>
    <m/>
    <n v="5155"/>
    <s v="61"/>
    <x v="0"/>
    <x v="9"/>
    <n v="0"/>
    <n v="0"/>
    <n v="0"/>
    <n v="5155"/>
    <n v="0"/>
    <n v="5155"/>
    <n v="0"/>
  </r>
  <r>
    <x v="103"/>
    <x v="103"/>
    <n v="11"/>
    <s v="5"/>
    <s v="4000"/>
    <s v="VP Enrollment Management"/>
    <s v="50"/>
    <s v="62"/>
    <s v="620201"/>
    <s v="Student Labor-Regular"/>
    <x v="3"/>
    <m/>
    <n v="14000"/>
    <s v="62"/>
    <x v="0"/>
    <x v="10"/>
    <n v="0"/>
    <n v="0"/>
    <n v="0"/>
    <n v="14000"/>
    <n v="0"/>
    <n v="14000"/>
    <n v="0"/>
  </r>
  <r>
    <x v="103"/>
    <x v="103"/>
    <n v="11"/>
    <s v="5"/>
    <s v="4000"/>
    <s v="VP Enrollment Management"/>
    <s v="50"/>
    <s v="67"/>
    <s v="670101"/>
    <s v="Retr Contr-LASERS"/>
    <x v="3"/>
    <m/>
    <n v="95374"/>
    <s v="67"/>
    <x v="0"/>
    <x v="11"/>
    <n v="0"/>
    <n v="0"/>
    <n v="0"/>
    <n v="95374"/>
    <n v="0"/>
    <n v="95374"/>
    <n v="0"/>
  </r>
  <r>
    <x v="103"/>
    <x v="103"/>
    <n v="11"/>
    <s v="5"/>
    <s v="4000"/>
    <s v="VP Enrollment Management"/>
    <s v="50"/>
    <s v="67"/>
    <s v="670201"/>
    <s v="Retr Contr-TRS"/>
    <x v="3"/>
    <m/>
    <n v="14766"/>
    <s v="67"/>
    <x v="0"/>
    <x v="11"/>
    <n v="0"/>
    <n v="0"/>
    <n v="0"/>
    <n v="14766"/>
    <n v="0"/>
    <n v="14766"/>
    <n v="0"/>
  </r>
  <r>
    <x v="103"/>
    <x v="103"/>
    <n v="11"/>
    <s v="5"/>
    <s v="4000"/>
    <s v="VP Enrollment Management"/>
    <s v="50"/>
    <s v="67"/>
    <s v="670202"/>
    <s v="Retr Contr-TRS Opt"/>
    <x v="3"/>
    <m/>
    <n v="28178"/>
    <s v="67"/>
    <x v="0"/>
    <x v="11"/>
    <n v="0"/>
    <n v="0"/>
    <n v="0"/>
    <n v="28178"/>
    <n v="0"/>
    <n v="28178"/>
    <n v="0"/>
  </r>
  <r>
    <x v="103"/>
    <x v="103"/>
    <n v="11"/>
    <s v="5"/>
    <s v="4000"/>
    <s v="VP Enrollment Management"/>
    <s v="50"/>
    <s v="67"/>
    <s v="670301"/>
    <s v="FICA Tax"/>
    <x v="3"/>
    <m/>
    <n v="320"/>
    <s v="67"/>
    <x v="0"/>
    <x v="11"/>
    <n v="0"/>
    <n v="0"/>
    <n v="0"/>
    <n v="320"/>
    <n v="0"/>
    <n v="320"/>
    <n v="0"/>
  </r>
  <r>
    <x v="103"/>
    <x v="103"/>
    <n v="11"/>
    <s v="5"/>
    <s v="4000"/>
    <s v="VP Enrollment Management"/>
    <s v="50"/>
    <s v="67"/>
    <s v="670401"/>
    <s v="Medicare Insurance"/>
    <x v="3"/>
    <m/>
    <n v="7133"/>
    <s v="67"/>
    <x v="0"/>
    <x v="11"/>
    <n v="0"/>
    <n v="0"/>
    <n v="0"/>
    <n v="7133"/>
    <n v="0"/>
    <n v="7133"/>
    <n v="0"/>
  </r>
  <r>
    <x v="103"/>
    <x v="103"/>
    <n v="11"/>
    <s v="5"/>
    <s v="4000"/>
    <s v="VP Enrollment Management"/>
    <s v="50"/>
    <s v="68"/>
    <s v="680501"/>
    <s v="Health Ins Contr-Regular"/>
    <x v="3"/>
    <m/>
    <n v="43185"/>
    <s v="68"/>
    <x v="0"/>
    <x v="11"/>
    <n v="0"/>
    <n v="0"/>
    <n v="0"/>
    <n v="43185"/>
    <n v="0"/>
    <n v="43185"/>
    <n v="0"/>
  </r>
  <r>
    <x v="103"/>
    <x v="103"/>
    <n v="11"/>
    <s v="5"/>
    <s v="4000"/>
    <s v="VP Enrollment Management"/>
    <s v="50"/>
    <s v="68"/>
    <s v="680601"/>
    <s v="Life Ins Contr-Regular"/>
    <x v="3"/>
    <m/>
    <n v="1238"/>
    <s v="68"/>
    <x v="0"/>
    <x v="11"/>
    <n v="0"/>
    <n v="0"/>
    <n v="0"/>
    <n v="1238"/>
    <n v="0"/>
    <n v="1238"/>
    <n v="0"/>
  </r>
  <r>
    <x v="105"/>
    <x v="105"/>
    <n v="11"/>
    <s v="5"/>
    <s v="4010"/>
    <s v="Undergr Admissions/Recruitment"/>
    <s v="50"/>
    <s v="61"/>
    <s v="610201"/>
    <s v="Salaries-Unclassified"/>
    <x v="3"/>
    <m/>
    <n v="2100271"/>
    <s v="61"/>
    <x v="0"/>
    <x v="9"/>
    <n v="0"/>
    <n v="0"/>
    <n v="0"/>
    <n v="2100271"/>
    <n v="0"/>
    <n v="2100271"/>
    <n v="0"/>
  </r>
  <r>
    <x v="105"/>
    <x v="105"/>
    <n v="11"/>
    <s v="5"/>
    <s v="4010"/>
    <s v="Undergr Admissions/Recruitment"/>
    <s v="50"/>
    <s v="61"/>
    <s v="610301"/>
    <s v="Salaries-Classified"/>
    <x v="3"/>
    <m/>
    <n v="23816"/>
    <s v="61"/>
    <x v="0"/>
    <x v="9"/>
    <n v="0"/>
    <n v="0"/>
    <n v="0"/>
    <n v="23816"/>
    <n v="0"/>
    <n v="23816"/>
    <n v="0"/>
  </r>
  <r>
    <x v="105"/>
    <x v="105"/>
    <n v="11"/>
    <s v="5"/>
    <s v="4010"/>
    <s v="Undergr Admissions/Recruitment"/>
    <s v="50"/>
    <s v="61"/>
    <s v="610401"/>
    <s v="Graduate Asst &amp; Fellow Stipends"/>
    <x v="3"/>
    <m/>
    <n v="5200"/>
    <s v="61"/>
    <x v="0"/>
    <x v="9"/>
    <n v="0"/>
    <n v="0"/>
    <n v="0"/>
    <n v="5200"/>
    <n v="0"/>
    <n v="5200"/>
    <n v="0"/>
  </r>
  <r>
    <x v="105"/>
    <x v="105"/>
    <n v="11"/>
    <s v="5"/>
    <s v="4010"/>
    <s v="Undergr Admissions/Recruitment"/>
    <s v="50"/>
    <s v="62"/>
    <s v="620201"/>
    <s v="Student Labor-Regular"/>
    <x v="3"/>
    <m/>
    <n v="32000"/>
    <s v="62"/>
    <x v="0"/>
    <x v="10"/>
    <n v="0"/>
    <n v="0"/>
    <n v="0"/>
    <n v="32000"/>
    <n v="0"/>
    <n v="32000"/>
    <n v="0"/>
  </r>
  <r>
    <x v="105"/>
    <x v="105"/>
    <n v="11"/>
    <s v="5"/>
    <s v="4010"/>
    <s v="Undergr Admissions/Recruitment"/>
    <s v="50"/>
    <s v="67"/>
    <s v="670101"/>
    <s v="Retr Contr-LASERS"/>
    <x v="3"/>
    <m/>
    <n v="8274"/>
    <s v="67"/>
    <x v="0"/>
    <x v="11"/>
    <n v="0"/>
    <n v="0"/>
    <n v="0"/>
    <n v="8274"/>
    <n v="0"/>
    <n v="8274"/>
    <n v="0"/>
  </r>
  <r>
    <x v="105"/>
    <x v="105"/>
    <n v="11"/>
    <s v="5"/>
    <s v="4010"/>
    <s v="Undergr Admissions/Recruitment"/>
    <s v="50"/>
    <s v="67"/>
    <s v="670201"/>
    <s v="Retr Contr-TRS"/>
    <x v="3"/>
    <m/>
    <n v="368163"/>
    <s v="67"/>
    <x v="0"/>
    <x v="11"/>
    <n v="0"/>
    <n v="0"/>
    <n v="0"/>
    <n v="368163"/>
    <n v="0"/>
    <n v="368163"/>
    <n v="0"/>
  </r>
  <r>
    <x v="105"/>
    <x v="105"/>
    <n v="11"/>
    <s v="5"/>
    <s v="4010"/>
    <s v="Undergr Admissions/Recruitment"/>
    <s v="50"/>
    <s v="67"/>
    <s v="670202"/>
    <s v="Retr Contr-TRS Opt"/>
    <x v="3"/>
    <m/>
    <n v="74488"/>
    <s v="67"/>
    <x v="0"/>
    <x v="11"/>
    <n v="0"/>
    <n v="0"/>
    <n v="0"/>
    <n v="74488"/>
    <n v="0"/>
    <n v="74488"/>
    <n v="0"/>
  </r>
  <r>
    <x v="105"/>
    <x v="105"/>
    <n v="11"/>
    <s v="5"/>
    <s v="4010"/>
    <s v="Undergr Admissions/Recruitment"/>
    <s v="50"/>
    <s v="67"/>
    <s v="670301"/>
    <s v="FICA Tax"/>
    <x v="3"/>
    <m/>
    <n v="322"/>
    <s v="67"/>
    <x v="0"/>
    <x v="11"/>
    <n v="0"/>
    <n v="0"/>
    <n v="0"/>
    <n v="322"/>
    <n v="0"/>
    <n v="322"/>
    <n v="0"/>
  </r>
  <r>
    <x v="105"/>
    <x v="105"/>
    <n v="11"/>
    <s v="5"/>
    <s v="4010"/>
    <s v="Undergr Admissions/Recruitment"/>
    <s v="50"/>
    <s v="67"/>
    <s v="670401"/>
    <s v="Medicare Insurance"/>
    <x v="3"/>
    <m/>
    <n v="31340"/>
    <s v="67"/>
    <x v="0"/>
    <x v="11"/>
    <n v="0"/>
    <n v="0"/>
    <n v="0"/>
    <n v="31340"/>
    <n v="0"/>
    <n v="31340"/>
    <n v="0"/>
  </r>
  <r>
    <x v="105"/>
    <x v="105"/>
    <n v="11"/>
    <s v="5"/>
    <s v="4010"/>
    <s v="Undergr Admissions/Recruitment"/>
    <s v="50"/>
    <s v="68"/>
    <s v="680501"/>
    <s v="Health Ins Contr-Regular"/>
    <x v="3"/>
    <m/>
    <n v="363596"/>
    <s v="68"/>
    <x v="0"/>
    <x v="11"/>
    <n v="0"/>
    <n v="0"/>
    <n v="0"/>
    <n v="363596"/>
    <n v="0"/>
    <n v="363596"/>
    <n v="0"/>
  </r>
  <r>
    <x v="105"/>
    <x v="105"/>
    <n v="11"/>
    <s v="5"/>
    <s v="4010"/>
    <s v="Undergr Admissions/Recruitment"/>
    <s v="50"/>
    <s v="68"/>
    <s v="680601"/>
    <s v="Life Ins Contr-Regular"/>
    <x v="3"/>
    <m/>
    <n v="2442"/>
    <s v="68"/>
    <x v="0"/>
    <x v="11"/>
    <n v="0"/>
    <n v="0"/>
    <n v="0"/>
    <n v="2442"/>
    <n v="0"/>
    <n v="2442"/>
    <n v="0"/>
  </r>
  <r>
    <x v="213"/>
    <x v="212"/>
    <n v="11"/>
    <s v="5"/>
    <s v="4011"/>
    <s v="Orientation"/>
    <s v="50"/>
    <s v="62"/>
    <s v="620201"/>
    <s v="Student Labor-Regular"/>
    <x v="3"/>
    <m/>
    <n v="5000"/>
    <s v="62"/>
    <x v="0"/>
    <x v="10"/>
    <n v="0"/>
    <n v="0"/>
    <n v="0"/>
    <n v="5000"/>
    <n v="0"/>
    <n v="5000"/>
    <n v="0"/>
  </r>
  <r>
    <x v="213"/>
    <x v="212"/>
    <n v="11"/>
    <s v="5"/>
    <s v="4011"/>
    <s v="Orientation"/>
    <s v="50"/>
    <s v="67"/>
    <s v="670401"/>
    <s v="Medicare Insurance"/>
    <x v="3"/>
    <m/>
    <n v="73"/>
    <s v="67"/>
    <x v="0"/>
    <x v="11"/>
    <n v="0"/>
    <n v="0"/>
    <n v="0"/>
    <n v="73"/>
    <n v="0"/>
    <n v="73"/>
    <n v="0"/>
  </r>
  <r>
    <x v="106"/>
    <x v="106"/>
    <n v="11"/>
    <s v="5"/>
    <s v="4020"/>
    <s v="Financial Aid"/>
    <s v="50"/>
    <s v="61"/>
    <s v="610201"/>
    <s v="Salaries-Unclassified"/>
    <x v="3"/>
    <m/>
    <n v="921516"/>
    <s v="61"/>
    <x v="0"/>
    <x v="9"/>
    <n v="0"/>
    <n v="0"/>
    <n v="0"/>
    <n v="921516"/>
    <n v="0"/>
    <n v="921516"/>
    <n v="0"/>
  </r>
  <r>
    <x v="106"/>
    <x v="106"/>
    <n v="11"/>
    <s v="5"/>
    <s v="4020"/>
    <s v="Financial Aid"/>
    <s v="50"/>
    <s v="61"/>
    <s v="610301"/>
    <s v="Salaries-Classified"/>
    <x v="3"/>
    <m/>
    <n v="241520"/>
    <s v="61"/>
    <x v="0"/>
    <x v="9"/>
    <n v="0"/>
    <n v="0"/>
    <n v="0"/>
    <n v="241520"/>
    <n v="0"/>
    <n v="241520"/>
    <n v="0"/>
  </r>
  <r>
    <x v="106"/>
    <x v="106"/>
    <n v="11"/>
    <s v="5"/>
    <s v="4020"/>
    <s v="Financial Aid"/>
    <s v="50"/>
    <s v="61"/>
    <s v="610303"/>
    <s v="Classified Overtime Pay"/>
    <x v="3"/>
    <m/>
    <n v="10000"/>
    <s v="61"/>
    <x v="0"/>
    <x v="9"/>
    <n v="0"/>
    <n v="0"/>
    <n v="0"/>
    <n v="10000"/>
    <n v="0"/>
    <n v="10000"/>
    <n v="0"/>
  </r>
  <r>
    <x v="106"/>
    <x v="106"/>
    <n v="11"/>
    <s v="5"/>
    <s v="4020"/>
    <s v="Financial Aid"/>
    <s v="50"/>
    <s v="61"/>
    <s v="610401"/>
    <s v="Graduate Asst &amp; Fellow Stipends"/>
    <x v="3"/>
    <m/>
    <n v="750"/>
    <s v="61"/>
    <x v="0"/>
    <x v="9"/>
    <n v="0"/>
    <n v="0"/>
    <n v="0"/>
    <n v="750"/>
    <n v="0"/>
    <n v="750"/>
    <n v="0"/>
  </r>
  <r>
    <x v="106"/>
    <x v="106"/>
    <n v="11"/>
    <s v="5"/>
    <s v="4020"/>
    <s v="Financial Aid"/>
    <s v="50"/>
    <s v="67"/>
    <s v="670101"/>
    <s v="Retr Contr-LASERS"/>
    <x v="3"/>
    <m/>
    <n v="142841"/>
    <s v="67"/>
    <x v="0"/>
    <x v="11"/>
    <n v="0"/>
    <n v="0"/>
    <n v="0"/>
    <n v="142841"/>
    <n v="0"/>
    <n v="142841"/>
    <n v="0"/>
  </r>
  <r>
    <x v="106"/>
    <x v="106"/>
    <n v="11"/>
    <s v="5"/>
    <s v="4020"/>
    <s v="Financial Aid"/>
    <s v="50"/>
    <s v="67"/>
    <s v="670201"/>
    <s v="Retr Contr-TRS"/>
    <x v="3"/>
    <m/>
    <n v="77888"/>
    <s v="67"/>
    <x v="0"/>
    <x v="11"/>
    <n v="0"/>
    <n v="0"/>
    <n v="0"/>
    <n v="77888"/>
    <n v="0"/>
    <n v="77888"/>
    <n v="0"/>
  </r>
  <r>
    <x v="106"/>
    <x v="106"/>
    <n v="11"/>
    <s v="5"/>
    <s v="4020"/>
    <s v="Financial Aid"/>
    <s v="50"/>
    <s v="67"/>
    <s v="670202"/>
    <s v="Retr Contr-TRS Opt"/>
    <x v="3"/>
    <m/>
    <n v="69434"/>
    <s v="67"/>
    <x v="0"/>
    <x v="11"/>
    <n v="0"/>
    <n v="0"/>
    <n v="0"/>
    <n v="69434"/>
    <n v="0"/>
    <n v="69434"/>
    <n v="0"/>
  </r>
  <r>
    <x v="106"/>
    <x v="106"/>
    <n v="11"/>
    <s v="5"/>
    <s v="4020"/>
    <s v="Financial Aid"/>
    <s v="50"/>
    <s v="67"/>
    <s v="670301"/>
    <s v="FICA Tax"/>
    <x v="3"/>
    <m/>
    <n v="47"/>
    <s v="67"/>
    <x v="0"/>
    <x v="11"/>
    <n v="0"/>
    <n v="0"/>
    <n v="0"/>
    <n v="47"/>
    <n v="0"/>
    <n v="47"/>
    <n v="0"/>
  </r>
  <r>
    <x v="106"/>
    <x v="106"/>
    <n v="11"/>
    <s v="5"/>
    <s v="4020"/>
    <s v="Financial Aid"/>
    <s v="50"/>
    <s v="67"/>
    <s v="670401"/>
    <s v="Medicare Insurance"/>
    <x v="3"/>
    <m/>
    <n v="16186"/>
    <s v="67"/>
    <x v="0"/>
    <x v="11"/>
    <n v="0"/>
    <n v="0"/>
    <n v="0"/>
    <n v="16186"/>
    <n v="0"/>
    <n v="16186"/>
    <n v="0"/>
  </r>
  <r>
    <x v="106"/>
    <x v="106"/>
    <n v="11"/>
    <s v="5"/>
    <s v="4020"/>
    <s v="Financial Aid"/>
    <s v="50"/>
    <s v="68"/>
    <s v="680501"/>
    <s v="Health Ins Contr-Regular"/>
    <x v="3"/>
    <m/>
    <n v="263105"/>
    <s v="68"/>
    <x v="0"/>
    <x v="11"/>
    <n v="0"/>
    <n v="0"/>
    <n v="0"/>
    <n v="263105"/>
    <n v="0"/>
    <n v="263105"/>
    <n v="0"/>
  </r>
  <r>
    <x v="106"/>
    <x v="106"/>
    <n v="11"/>
    <s v="5"/>
    <s v="4020"/>
    <s v="Financial Aid"/>
    <s v="50"/>
    <s v="68"/>
    <s v="680601"/>
    <s v="Life Ins Contr-Regular"/>
    <x v="3"/>
    <m/>
    <n v="2616"/>
    <s v="68"/>
    <x v="0"/>
    <x v="11"/>
    <n v="0"/>
    <n v="0"/>
    <n v="0"/>
    <n v="2616"/>
    <n v="0"/>
    <n v="2616"/>
    <n v="0"/>
  </r>
  <r>
    <x v="214"/>
    <x v="213"/>
    <n v="11"/>
    <s v="5"/>
    <s v="40201"/>
    <s v="Student Labor"/>
    <s v="50"/>
    <s v="62"/>
    <s v="620201"/>
    <s v="Student Labor-Regular"/>
    <x v="3"/>
    <m/>
    <n v="709336"/>
    <s v="62"/>
    <x v="0"/>
    <x v="10"/>
    <n v="0"/>
    <n v="0"/>
    <n v="0"/>
    <n v="709336"/>
    <n v="0"/>
    <n v="709336"/>
    <n v="0"/>
  </r>
  <r>
    <x v="214"/>
    <x v="213"/>
    <n v="11"/>
    <s v="5"/>
    <s v="40201"/>
    <s v="Student Labor"/>
    <s v="50"/>
    <s v="62"/>
    <s v="620202"/>
    <s v="Student Labor-Workstudy"/>
    <x v="3"/>
    <m/>
    <n v="150000"/>
    <s v="62"/>
    <x v="0"/>
    <x v="10"/>
    <n v="0"/>
    <n v="0"/>
    <n v="0"/>
    <n v="150000"/>
    <n v="0"/>
    <n v="150000"/>
    <n v="0"/>
  </r>
  <r>
    <x v="214"/>
    <x v="213"/>
    <n v="11"/>
    <s v="5"/>
    <s v="40201"/>
    <s v="Student Labor"/>
    <s v="50"/>
    <s v="67"/>
    <s v="670401"/>
    <s v="Medicare Insurance"/>
    <x v="3"/>
    <m/>
    <n v="10285"/>
    <s v="67"/>
    <x v="0"/>
    <x v="11"/>
    <n v="0"/>
    <n v="0"/>
    <n v="0"/>
    <n v="10285"/>
    <n v="0"/>
    <n v="10285"/>
    <n v="0"/>
  </r>
  <r>
    <x v="107"/>
    <x v="107"/>
    <n v="11"/>
    <s v="5"/>
    <s v="4021"/>
    <s v="Scholarship Office"/>
    <s v="50"/>
    <s v="61"/>
    <s v="610201"/>
    <s v="Salaries-Unclassified"/>
    <x v="3"/>
    <m/>
    <n v="168719"/>
    <s v="61"/>
    <x v="0"/>
    <x v="9"/>
    <n v="0"/>
    <n v="0"/>
    <n v="0"/>
    <n v="168719"/>
    <n v="0"/>
    <n v="168719"/>
    <n v="0"/>
  </r>
  <r>
    <x v="107"/>
    <x v="107"/>
    <n v="11"/>
    <s v="5"/>
    <s v="4021"/>
    <s v="Scholarship Office"/>
    <s v="50"/>
    <s v="61"/>
    <s v="610301"/>
    <s v="Salaries-Classified"/>
    <x v="3"/>
    <m/>
    <n v="27269"/>
    <s v="61"/>
    <x v="0"/>
    <x v="9"/>
    <n v="0"/>
    <n v="0"/>
    <n v="0"/>
    <n v="27269"/>
    <n v="0"/>
    <n v="27269"/>
    <n v="0"/>
  </r>
  <r>
    <x v="107"/>
    <x v="107"/>
    <n v="11"/>
    <s v="5"/>
    <s v="4021"/>
    <s v="Scholarship Office"/>
    <s v="50"/>
    <s v="67"/>
    <s v="670101"/>
    <s v="Retr Contr-LASERS"/>
    <x v="3"/>
    <m/>
    <n v="21025"/>
    <s v="67"/>
    <x v="0"/>
    <x v="11"/>
    <n v="0"/>
    <n v="0"/>
    <n v="0"/>
    <n v="21025"/>
    <n v="0"/>
    <n v="21025"/>
    <n v="0"/>
  </r>
  <r>
    <x v="107"/>
    <x v="107"/>
    <n v="11"/>
    <s v="5"/>
    <s v="4021"/>
    <s v="Scholarship Office"/>
    <s v="50"/>
    <s v="67"/>
    <s v="670201"/>
    <s v="Retr Contr-TRS"/>
    <x v="3"/>
    <m/>
    <n v="28285"/>
    <s v="67"/>
    <x v="0"/>
    <x v="11"/>
    <n v="0"/>
    <n v="0"/>
    <n v="0"/>
    <n v="28285"/>
    <n v="0"/>
    <n v="28285"/>
    <n v="0"/>
  </r>
  <r>
    <x v="107"/>
    <x v="107"/>
    <n v="11"/>
    <s v="5"/>
    <s v="4021"/>
    <s v="Scholarship Office"/>
    <s v="50"/>
    <s v="67"/>
    <s v="670401"/>
    <s v="Medicare Insurance"/>
    <x v="3"/>
    <m/>
    <n v="2841"/>
    <s v="67"/>
    <x v="0"/>
    <x v="11"/>
    <n v="0"/>
    <n v="0"/>
    <n v="0"/>
    <n v="2841"/>
    <n v="0"/>
    <n v="2841"/>
    <n v="0"/>
  </r>
  <r>
    <x v="107"/>
    <x v="107"/>
    <n v="11"/>
    <s v="5"/>
    <s v="4021"/>
    <s v="Scholarship Office"/>
    <s v="50"/>
    <s v="68"/>
    <s v="680501"/>
    <s v="Health Ins Contr-Regular"/>
    <x v="3"/>
    <m/>
    <n v="45695"/>
    <s v="68"/>
    <x v="0"/>
    <x v="11"/>
    <n v="0"/>
    <n v="0"/>
    <n v="0"/>
    <n v="45695"/>
    <n v="0"/>
    <n v="45695"/>
    <n v="0"/>
  </r>
  <r>
    <x v="107"/>
    <x v="107"/>
    <n v="11"/>
    <s v="5"/>
    <s v="4021"/>
    <s v="Scholarship Office"/>
    <s v="50"/>
    <s v="68"/>
    <s v="680601"/>
    <s v="Life Ins Contr-Regular"/>
    <x v="3"/>
    <m/>
    <n v="644"/>
    <s v="68"/>
    <x v="0"/>
    <x v="11"/>
    <n v="0"/>
    <n v="0"/>
    <n v="0"/>
    <n v="644"/>
    <n v="0"/>
    <n v="644"/>
    <n v="0"/>
  </r>
  <r>
    <x v="108"/>
    <x v="108"/>
    <n v="11"/>
    <s v="5"/>
    <s v="4030"/>
    <s v="Veteran &amp; Military Student Services"/>
    <s v="50"/>
    <s v="61"/>
    <s v="610201"/>
    <s v="Salaries-Unclassified"/>
    <x v="3"/>
    <m/>
    <n v="122331"/>
    <s v="61"/>
    <x v="0"/>
    <x v="9"/>
    <n v="0"/>
    <n v="0"/>
    <n v="0"/>
    <n v="122331"/>
    <n v="0"/>
    <n v="122331"/>
    <n v="0"/>
  </r>
  <r>
    <x v="108"/>
    <x v="108"/>
    <n v="11"/>
    <s v="5"/>
    <s v="4030"/>
    <s v="Veteran &amp; Military Student Services"/>
    <s v="50"/>
    <s v="67"/>
    <s v="670201"/>
    <s v="Retr Contr-TRS"/>
    <x v="3"/>
    <m/>
    <n v="11004"/>
    <s v="67"/>
    <x v="0"/>
    <x v="11"/>
    <n v="0"/>
    <n v="0"/>
    <n v="0"/>
    <n v="11004"/>
    <n v="0"/>
    <n v="11004"/>
    <n v="0"/>
  </r>
  <r>
    <x v="108"/>
    <x v="108"/>
    <n v="11"/>
    <s v="5"/>
    <s v="4030"/>
    <s v="Veteran &amp; Military Student Services"/>
    <s v="50"/>
    <s v="67"/>
    <s v="670202"/>
    <s v="Retr Contr-TRS Opt"/>
    <x v="3"/>
    <m/>
    <n v="15388"/>
    <s v="67"/>
    <x v="0"/>
    <x v="11"/>
    <n v="0"/>
    <n v="0"/>
    <n v="0"/>
    <n v="15388"/>
    <n v="0"/>
    <n v="15388"/>
    <n v="0"/>
  </r>
  <r>
    <x v="108"/>
    <x v="108"/>
    <n v="11"/>
    <s v="5"/>
    <s v="4030"/>
    <s v="Veteran &amp; Military Student Services"/>
    <s v="50"/>
    <s v="67"/>
    <s v="670401"/>
    <s v="Medicare Insurance"/>
    <x v="3"/>
    <m/>
    <n v="1774"/>
    <s v="67"/>
    <x v="0"/>
    <x v="11"/>
    <n v="0"/>
    <n v="0"/>
    <n v="0"/>
    <n v="1774"/>
    <n v="0"/>
    <n v="1774"/>
    <n v="0"/>
  </r>
  <r>
    <x v="108"/>
    <x v="108"/>
    <n v="11"/>
    <s v="5"/>
    <s v="4030"/>
    <s v="Veteran &amp; Military Student Services"/>
    <s v="50"/>
    <s v="68"/>
    <s v="680501"/>
    <s v="Health Ins Contr-Regular"/>
    <x v="3"/>
    <m/>
    <n v="15329"/>
    <s v="68"/>
    <x v="0"/>
    <x v="11"/>
    <n v="0"/>
    <n v="0"/>
    <n v="0"/>
    <n v="15329"/>
    <n v="0"/>
    <n v="15329"/>
    <n v="0"/>
  </r>
  <r>
    <x v="108"/>
    <x v="108"/>
    <n v="11"/>
    <s v="5"/>
    <s v="4030"/>
    <s v="Veteran &amp; Military Student Services"/>
    <s v="50"/>
    <s v="68"/>
    <s v="680601"/>
    <s v="Life Ins Contr-Regular"/>
    <x v="3"/>
    <m/>
    <n v="360"/>
    <s v="68"/>
    <x v="0"/>
    <x v="11"/>
    <n v="0"/>
    <n v="0"/>
    <n v="0"/>
    <n v="360"/>
    <n v="0"/>
    <n v="360"/>
    <n v="0"/>
  </r>
  <r>
    <x v="109"/>
    <x v="109"/>
    <n v="11"/>
    <s v="6"/>
    <s v="5000"/>
    <s v="VP Research"/>
    <s v="60"/>
    <s v="61"/>
    <s v="610109"/>
    <s v="Faculty Extra Duties"/>
    <x v="0"/>
    <m/>
    <n v="40000"/>
    <s v="61"/>
    <x v="0"/>
    <x v="9"/>
    <n v="0"/>
    <n v="0"/>
    <n v="0"/>
    <n v="40000"/>
    <n v="0"/>
    <n v="40000"/>
    <n v="0"/>
  </r>
  <r>
    <x v="109"/>
    <x v="109"/>
    <n v="11"/>
    <s v="6"/>
    <s v="5000"/>
    <s v="VP Research"/>
    <s v="60"/>
    <s v="61"/>
    <s v="610201"/>
    <s v="Salaries-Unclassified"/>
    <x v="0"/>
    <m/>
    <n v="3099005"/>
    <s v="61"/>
    <x v="0"/>
    <x v="9"/>
    <n v="0"/>
    <n v="0"/>
    <n v="0"/>
    <n v="3099005"/>
    <n v="0"/>
    <n v="3099005"/>
    <n v="0"/>
  </r>
  <r>
    <x v="109"/>
    <x v="109"/>
    <n v="11"/>
    <s v="6"/>
    <s v="5000"/>
    <s v="VP Research"/>
    <s v="60"/>
    <s v="61"/>
    <s v="610301"/>
    <s v="Salaries-Classified"/>
    <x v="0"/>
    <m/>
    <n v="43701"/>
    <s v="61"/>
    <x v="0"/>
    <x v="9"/>
    <n v="0"/>
    <n v="0"/>
    <n v="0"/>
    <n v="43701"/>
    <n v="0"/>
    <n v="43701"/>
    <n v="0"/>
  </r>
  <r>
    <x v="109"/>
    <x v="109"/>
    <n v="11"/>
    <s v="6"/>
    <s v="5000"/>
    <s v="VP Research"/>
    <s v="60"/>
    <s v="67"/>
    <s v="670101"/>
    <s v="Retr Contr-LASERS"/>
    <x v="0"/>
    <m/>
    <n v="32858"/>
    <s v="67"/>
    <x v="0"/>
    <x v="11"/>
    <n v="0"/>
    <n v="0"/>
    <n v="0"/>
    <n v="32858"/>
    <n v="0"/>
    <n v="32858"/>
    <n v="0"/>
  </r>
  <r>
    <x v="109"/>
    <x v="109"/>
    <n v="11"/>
    <s v="6"/>
    <s v="5000"/>
    <s v="VP Research"/>
    <s v="60"/>
    <s v="67"/>
    <s v="670201"/>
    <s v="Retr Contr-TRS"/>
    <x v="0"/>
    <m/>
    <n v="165472"/>
    <s v="67"/>
    <x v="0"/>
    <x v="11"/>
    <n v="0"/>
    <n v="0"/>
    <n v="0"/>
    <n v="165472"/>
    <n v="0"/>
    <n v="165472"/>
    <n v="0"/>
  </r>
  <r>
    <x v="109"/>
    <x v="109"/>
    <n v="11"/>
    <s v="6"/>
    <s v="5000"/>
    <s v="VP Research"/>
    <s v="60"/>
    <s v="67"/>
    <s v="670202"/>
    <s v="Retr Contr-TRS Opt"/>
    <x v="0"/>
    <m/>
    <n v="495613"/>
    <s v="67"/>
    <x v="0"/>
    <x v="11"/>
    <n v="0"/>
    <n v="0"/>
    <n v="0"/>
    <n v="495613"/>
    <n v="0"/>
    <n v="495613"/>
    <n v="0"/>
  </r>
  <r>
    <x v="109"/>
    <x v="109"/>
    <n v="11"/>
    <s v="6"/>
    <s v="5000"/>
    <s v="VP Research"/>
    <s v="60"/>
    <s v="67"/>
    <s v="670301"/>
    <s v="FICA Tax"/>
    <x v="0"/>
    <m/>
    <n v="3288"/>
    <s v="67"/>
    <x v="0"/>
    <x v="11"/>
    <n v="0"/>
    <n v="0"/>
    <n v="0"/>
    <n v="3288"/>
    <n v="0"/>
    <n v="3288"/>
    <n v="0"/>
  </r>
  <r>
    <x v="109"/>
    <x v="109"/>
    <n v="11"/>
    <s v="6"/>
    <s v="5000"/>
    <s v="VP Research"/>
    <s v="60"/>
    <s v="67"/>
    <s v="670401"/>
    <s v="Medicare Insurance"/>
    <x v="0"/>
    <m/>
    <n v="46154"/>
    <s v="67"/>
    <x v="0"/>
    <x v="11"/>
    <n v="0"/>
    <n v="0"/>
    <n v="0"/>
    <n v="46154"/>
    <n v="0"/>
    <n v="46154"/>
    <n v="0"/>
  </r>
  <r>
    <x v="109"/>
    <x v="109"/>
    <n v="11"/>
    <s v="6"/>
    <s v="5000"/>
    <s v="VP Research"/>
    <s v="60"/>
    <s v="68"/>
    <s v="680501"/>
    <s v="Health Ins Contr-Regular"/>
    <x v="0"/>
    <m/>
    <n v="382949"/>
    <s v="68"/>
    <x v="0"/>
    <x v="11"/>
    <n v="0"/>
    <n v="0"/>
    <n v="0"/>
    <n v="382949"/>
    <n v="0"/>
    <n v="382949"/>
    <n v="0"/>
  </r>
  <r>
    <x v="109"/>
    <x v="109"/>
    <n v="11"/>
    <s v="6"/>
    <s v="5000"/>
    <s v="VP Research"/>
    <s v="60"/>
    <s v="68"/>
    <s v="680601"/>
    <s v="Life Ins Contr-Regular"/>
    <x v="0"/>
    <m/>
    <n v="3963"/>
    <s v="68"/>
    <x v="0"/>
    <x v="11"/>
    <n v="0"/>
    <n v="0"/>
    <n v="0"/>
    <n v="3963"/>
    <n v="0"/>
    <n v="3963"/>
    <n v="0"/>
  </r>
  <r>
    <x v="112"/>
    <x v="112"/>
    <n v="11"/>
    <s v="6"/>
    <s v="6000"/>
    <s v="VP Admin and Finance"/>
    <s v="60"/>
    <s v="61"/>
    <s v="610201"/>
    <s v="Salaries-Unclassified"/>
    <x v="0"/>
    <m/>
    <n v="968284"/>
    <s v="61"/>
    <x v="0"/>
    <x v="9"/>
    <n v="0"/>
    <n v="0"/>
    <n v="0"/>
    <n v="968284"/>
    <n v="0"/>
    <n v="968284"/>
    <n v="0"/>
  </r>
  <r>
    <x v="112"/>
    <x v="112"/>
    <n v="11"/>
    <s v="6"/>
    <s v="6000"/>
    <s v="VP Admin and Finance"/>
    <s v="60"/>
    <s v="61"/>
    <s v="610301"/>
    <s v="Salaries-Classified"/>
    <x v="0"/>
    <m/>
    <n v="108388"/>
    <s v="61"/>
    <x v="0"/>
    <x v="9"/>
    <n v="0"/>
    <n v="0"/>
    <n v="0"/>
    <n v="108388"/>
    <n v="0"/>
    <n v="108388"/>
    <n v="0"/>
  </r>
  <r>
    <x v="112"/>
    <x v="112"/>
    <n v="11"/>
    <s v="6"/>
    <s v="6000"/>
    <s v="VP Admin and Finance"/>
    <s v="60"/>
    <s v="61"/>
    <s v="610303"/>
    <s v="Classified Overtime Pay"/>
    <x v="0"/>
    <m/>
    <n v="1000"/>
    <s v="61"/>
    <x v="0"/>
    <x v="9"/>
    <n v="0"/>
    <n v="0"/>
    <n v="0"/>
    <n v="1000"/>
    <n v="0"/>
    <n v="1000"/>
    <n v="0"/>
  </r>
  <r>
    <x v="112"/>
    <x v="112"/>
    <n v="11"/>
    <s v="6"/>
    <s v="6000"/>
    <s v="VP Admin and Finance"/>
    <s v="60"/>
    <s v="62"/>
    <s v="620201"/>
    <s v="Student Labor-Regular"/>
    <x v="0"/>
    <m/>
    <n v="5000"/>
    <s v="62"/>
    <x v="0"/>
    <x v="10"/>
    <n v="0"/>
    <n v="0"/>
    <n v="0"/>
    <n v="5000"/>
    <n v="0"/>
    <n v="5000"/>
    <n v="0"/>
  </r>
  <r>
    <x v="112"/>
    <x v="112"/>
    <n v="11"/>
    <s v="6"/>
    <s v="6000"/>
    <s v="VP Admin and Finance"/>
    <s v="60"/>
    <s v="67"/>
    <s v="670101"/>
    <s v="Retr Contr-LASERS"/>
    <x v="0"/>
    <m/>
    <n v="27964"/>
    <s v="67"/>
    <x v="0"/>
    <x v="11"/>
    <n v="0"/>
    <n v="0"/>
    <n v="0"/>
    <n v="27964"/>
    <n v="0"/>
    <n v="27964"/>
    <n v="0"/>
  </r>
  <r>
    <x v="112"/>
    <x v="112"/>
    <n v="11"/>
    <s v="6"/>
    <s v="6000"/>
    <s v="VP Admin and Finance"/>
    <s v="60"/>
    <s v="67"/>
    <s v="670201"/>
    <s v="Retr Contr-TRS"/>
    <x v="0"/>
    <m/>
    <n v="161253"/>
    <s v="67"/>
    <x v="0"/>
    <x v="11"/>
    <n v="0"/>
    <n v="0"/>
    <n v="0"/>
    <n v="161253"/>
    <n v="0"/>
    <n v="161253"/>
    <n v="0"/>
  </r>
  <r>
    <x v="112"/>
    <x v="112"/>
    <n v="11"/>
    <s v="6"/>
    <s v="6000"/>
    <s v="VP Admin and Finance"/>
    <s v="60"/>
    <s v="67"/>
    <s v="670202"/>
    <s v="Retr Contr-TRS Opt"/>
    <x v="0"/>
    <m/>
    <n v="43316"/>
    <s v="67"/>
    <x v="0"/>
    <x v="11"/>
    <n v="0"/>
    <n v="0"/>
    <n v="0"/>
    <n v="43316"/>
    <n v="0"/>
    <n v="43316"/>
    <n v="0"/>
  </r>
  <r>
    <x v="112"/>
    <x v="112"/>
    <n v="11"/>
    <s v="6"/>
    <s v="6000"/>
    <s v="VP Admin and Finance"/>
    <s v="60"/>
    <s v="67"/>
    <s v="670401"/>
    <s v="Medicare Insurance"/>
    <x v="0"/>
    <m/>
    <n v="14749"/>
    <s v="67"/>
    <x v="0"/>
    <x v="11"/>
    <n v="0"/>
    <n v="0"/>
    <n v="0"/>
    <n v="14749"/>
    <n v="0"/>
    <n v="14749"/>
    <n v="0"/>
  </r>
  <r>
    <x v="112"/>
    <x v="112"/>
    <n v="11"/>
    <s v="6"/>
    <s v="6000"/>
    <s v="VP Admin and Finance"/>
    <s v="60"/>
    <s v="68"/>
    <s v="680501"/>
    <s v="Health Ins Contr-Regular"/>
    <x v="0"/>
    <m/>
    <n v="129960"/>
    <s v="68"/>
    <x v="0"/>
    <x v="11"/>
    <n v="0"/>
    <n v="0"/>
    <n v="0"/>
    <n v="129960"/>
    <n v="0"/>
    <n v="129960"/>
    <n v="0"/>
  </r>
  <r>
    <x v="112"/>
    <x v="112"/>
    <n v="11"/>
    <s v="6"/>
    <s v="6000"/>
    <s v="VP Admin and Finance"/>
    <s v="60"/>
    <s v="68"/>
    <s v="680601"/>
    <s v="Life Ins Contr-Regular"/>
    <x v="0"/>
    <m/>
    <n v="2505"/>
    <s v="68"/>
    <x v="0"/>
    <x v="11"/>
    <n v="0"/>
    <n v="0"/>
    <n v="0"/>
    <n v="2505"/>
    <n v="0"/>
    <n v="2505"/>
    <n v="0"/>
  </r>
  <r>
    <x v="113"/>
    <x v="113"/>
    <n v="11"/>
    <s v="6"/>
    <s v="6100"/>
    <s v="Comptroller's Office"/>
    <s v="60"/>
    <s v="61"/>
    <s v="610201"/>
    <s v="Salaries-Unclassified"/>
    <x v="0"/>
    <m/>
    <n v="1083600"/>
    <s v="61"/>
    <x v="0"/>
    <x v="9"/>
    <n v="0"/>
    <n v="0"/>
    <n v="0"/>
    <n v="1083600"/>
    <n v="0"/>
    <n v="1083600"/>
    <n v="0"/>
  </r>
  <r>
    <x v="113"/>
    <x v="113"/>
    <n v="11"/>
    <s v="6"/>
    <s v="6100"/>
    <s v="Comptroller's Office"/>
    <s v="60"/>
    <s v="62"/>
    <s v="620201"/>
    <s v="Student Labor-Regular"/>
    <x v="0"/>
    <m/>
    <n v="8000"/>
    <s v="62"/>
    <x v="0"/>
    <x v="10"/>
    <n v="0"/>
    <n v="0"/>
    <n v="0"/>
    <n v="8000"/>
    <n v="0"/>
    <n v="8000"/>
    <n v="0"/>
  </r>
  <r>
    <x v="113"/>
    <x v="113"/>
    <n v="11"/>
    <s v="6"/>
    <s v="6100"/>
    <s v="Comptroller's Office"/>
    <s v="60"/>
    <s v="67"/>
    <s v="670101"/>
    <s v="Retr Contr-LASERS"/>
    <x v="0"/>
    <m/>
    <n v="135028"/>
    <s v="67"/>
    <x v="0"/>
    <x v="11"/>
    <n v="0"/>
    <n v="0"/>
    <n v="0"/>
    <n v="135028"/>
    <n v="0"/>
    <n v="135028"/>
    <n v="0"/>
  </r>
  <r>
    <x v="113"/>
    <x v="113"/>
    <n v="11"/>
    <s v="6"/>
    <s v="6100"/>
    <s v="Comptroller's Office"/>
    <s v="60"/>
    <s v="67"/>
    <s v="670201"/>
    <s v="Retr Contr-TRS"/>
    <x v="0"/>
    <m/>
    <n v="122131"/>
    <s v="67"/>
    <x v="0"/>
    <x v="11"/>
    <n v="0"/>
    <n v="0"/>
    <n v="0"/>
    <n v="122131"/>
    <n v="0"/>
    <n v="122131"/>
    <n v="0"/>
  </r>
  <r>
    <x v="113"/>
    <x v="113"/>
    <n v="11"/>
    <s v="6"/>
    <s v="6100"/>
    <s v="Comptroller's Office"/>
    <s v="60"/>
    <s v="67"/>
    <s v="670202"/>
    <s v="Retr Contr-TRS Opt"/>
    <x v="0"/>
    <m/>
    <n v="24310"/>
    <s v="67"/>
    <x v="0"/>
    <x v="11"/>
    <n v="0"/>
    <n v="0"/>
    <n v="0"/>
    <n v="24310"/>
    <n v="0"/>
    <n v="24310"/>
    <n v="0"/>
  </r>
  <r>
    <x v="113"/>
    <x v="113"/>
    <n v="11"/>
    <s v="6"/>
    <s v="6100"/>
    <s v="Comptroller's Office"/>
    <s v="60"/>
    <s v="67"/>
    <s v="670401"/>
    <s v="Medicare Insurance"/>
    <x v="0"/>
    <m/>
    <n v="15828"/>
    <s v="67"/>
    <x v="0"/>
    <x v="11"/>
    <n v="0"/>
    <n v="0"/>
    <n v="0"/>
    <n v="15828"/>
    <n v="0"/>
    <n v="15828"/>
    <n v="0"/>
  </r>
  <r>
    <x v="113"/>
    <x v="113"/>
    <n v="11"/>
    <s v="6"/>
    <s v="6100"/>
    <s v="Comptroller's Office"/>
    <s v="60"/>
    <s v="68"/>
    <s v="680501"/>
    <s v="Health Ins Contr-Regular"/>
    <x v="0"/>
    <m/>
    <n v="79029"/>
    <s v="68"/>
    <x v="0"/>
    <x v="11"/>
    <n v="0"/>
    <n v="0"/>
    <n v="0"/>
    <n v="79029"/>
    <n v="0"/>
    <n v="79029"/>
    <n v="0"/>
  </r>
  <r>
    <x v="113"/>
    <x v="113"/>
    <n v="11"/>
    <s v="6"/>
    <s v="6100"/>
    <s v="Comptroller's Office"/>
    <s v="60"/>
    <s v="68"/>
    <s v="680601"/>
    <s v="Life Ins Contr-Regular"/>
    <x v="0"/>
    <m/>
    <n v="266"/>
    <s v="68"/>
    <x v="0"/>
    <x v="11"/>
    <n v="0"/>
    <n v="0"/>
    <n v="0"/>
    <n v="266"/>
    <n v="0"/>
    <n v="266"/>
    <n v="0"/>
  </r>
  <r>
    <x v="114"/>
    <x v="114"/>
    <n v="11"/>
    <s v="1"/>
    <s v="6101"/>
    <s v="Special Academic Projects"/>
    <s v="10"/>
    <s v="61"/>
    <s v="610201"/>
    <s v="Salaries-Unclassified"/>
    <x v="2"/>
    <m/>
    <n v="35000"/>
    <s v="61"/>
    <x v="0"/>
    <x v="9"/>
    <n v="0"/>
    <n v="0"/>
    <n v="0"/>
    <n v="35000"/>
    <n v="0"/>
    <n v="35000"/>
    <n v="0"/>
  </r>
  <r>
    <x v="114"/>
    <x v="114"/>
    <n v="11"/>
    <s v="1"/>
    <s v="6101"/>
    <s v="Special Academic Projects"/>
    <s v="10"/>
    <s v="61"/>
    <s v="612004"/>
    <s v="Termination-All"/>
    <x v="2"/>
    <m/>
    <n v="400000"/>
    <s v="61"/>
    <x v="0"/>
    <x v="9"/>
    <n v="0"/>
    <n v="0"/>
    <n v="0"/>
    <n v="400000"/>
    <n v="0"/>
    <n v="400000"/>
    <n v="0"/>
  </r>
  <r>
    <x v="114"/>
    <x v="114"/>
    <n v="11"/>
    <s v="1"/>
    <s v="6101"/>
    <s v="Special Academic Projects"/>
    <s v="10"/>
    <s v="62"/>
    <s v="620101"/>
    <s v="Wages-Casual Labor"/>
    <x v="2"/>
    <m/>
    <n v="5000"/>
    <s v="62"/>
    <x v="0"/>
    <x v="10"/>
    <n v="0"/>
    <n v="0"/>
    <n v="0"/>
    <n v="5000"/>
    <n v="0"/>
    <n v="5000"/>
    <n v="0"/>
  </r>
  <r>
    <x v="114"/>
    <x v="114"/>
    <n v="11"/>
    <s v="1"/>
    <s v="6101"/>
    <s v="Special Academic Projects"/>
    <s v="10"/>
    <s v="67"/>
    <s v="670202"/>
    <s v="Retr Contr-TRS Opt"/>
    <x v="2"/>
    <m/>
    <n v="7735"/>
    <s v="67"/>
    <x v="0"/>
    <x v="11"/>
    <n v="0"/>
    <n v="0"/>
    <n v="0"/>
    <n v="7735"/>
    <n v="0"/>
    <n v="7735"/>
    <n v="0"/>
  </r>
  <r>
    <x v="114"/>
    <x v="114"/>
    <n v="11"/>
    <s v="1"/>
    <s v="6101"/>
    <s v="Special Academic Projects"/>
    <s v="10"/>
    <s v="67"/>
    <s v="670301"/>
    <s v="FICA Tax"/>
    <x v="2"/>
    <m/>
    <n v="310"/>
    <s v="67"/>
    <x v="0"/>
    <x v="11"/>
    <n v="0"/>
    <n v="0"/>
    <n v="0"/>
    <n v="310"/>
    <n v="0"/>
    <n v="310"/>
    <n v="0"/>
  </r>
  <r>
    <x v="114"/>
    <x v="114"/>
    <n v="11"/>
    <s v="1"/>
    <s v="6101"/>
    <s v="Special Academic Projects"/>
    <s v="10"/>
    <s v="67"/>
    <s v="670401"/>
    <s v="Medicare Insurance"/>
    <x v="2"/>
    <m/>
    <n v="6381"/>
    <s v="67"/>
    <x v="0"/>
    <x v="11"/>
    <n v="0"/>
    <n v="0"/>
    <n v="0"/>
    <n v="6381"/>
    <n v="0"/>
    <n v="6381"/>
    <n v="0"/>
  </r>
  <r>
    <x v="215"/>
    <x v="214"/>
    <n v="11"/>
    <s v="2"/>
    <s v="6105"/>
    <s v="Summer Salaries Research"/>
    <s v="23"/>
    <s v="61"/>
    <s v="610501"/>
    <s v="Summer Instruction"/>
    <x v="4"/>
    <m/>
    <n v="15000"/>
    <s v="61"/>
    <x v="0"/>
    <x v="9"/>
    <n v="0"/>
    <n v="0"/>
    <n v="0"/>
    <n v="15000"/>
    <n v="0"/>
    <n v="15000"/>
    <n v="0"/>
  </r>
  <r>
    <x v="215"/>
    <x v="214"/>
    <n v="11"/>
    <s v="2"/>
    <s v="6105"/>
    <s v="Summer Salaries Research"/>
    <s v="23"/>
    <s v="67"/>
    <s v="670201"/>
    <s v="Retr Contr-TRS"/>
    <x v="4"/>
    <m/>
    <n v="3132"/>
    <s v="67"/>
    <x v="0"/>
    <x v="11"/>
    <n v="0"/>
    <n v="0"/>
    <n v="0"/>
    <n v="3132"/>
    <n v="0"/>
    <n v="3132"/>
    <n v="0"/>
  </r>
  <r>
    <x v="215"/>
    <x v="214"/>
    <n v="11"/>
    <s v="2"/>
    <s v="6105"/>
    <s v="Summer Salaries Research"/>
    <s v="23"/>
    <s v="67"/>
    <s v="670401"/>
    <s v="Medicare Insurance"/>
    <x v="4"/>
    <m/>
    <n v="218"/>
    <s v="67"/>
    <x v="0"/>
    <x v="11"/>
    <n v="0"/>
    <n v="0"/>
    <n v="0"/>
    <n v="218"/>
    <n v="0"/>
    <n v="218"/>
    <n v="0"/>
  </r>
  <r>
    <x v="216"/>
    <x v="215"/>
    <n v="11"/>
    <s v="1"/>
    <s v="6106"/>
    <s v="Summer Salaries"/>
    <s v="10"/>
    <s v="61"/>
    <s v="610501"/>
    <s v="Summer Instruction"/>
    <x v="2"/>
    <m/>
    <n v="1483500"/>
    <s v="61"/>
    <x v="0"/>
    <x v="9"/>
    <n v="0"/>
    <n v="0"/>
    <n v="0"/>
    <n v="1483500"/>
    <n v="0"/>
    <n v="1483500"/>
    <n v="0"/>
  </r>
  <r>
    <x v="216"/>
    <x v="215"/>
    <n v="11"/>
    <s v="1"/>
    <s v="6106"/>
    <s v="Summer Salaries"/>
    <s v="10"/>
    <s v="61"/>
    <s v="610502"/>
    <s v="Summer Department Head Stipend"/>
    <x v="2"/>
    <m/>
    <n v="373600"/>
    <s v="61"/>
    <x v="0"/>
    <x v="9"/>
    <n v="0"/>
    <n v="0"/>
    <n v="0"/>
    <n v="373600"/>
    <n v="0"/>
    <n v="373600"/>
    <n v="0"/>
  </r>
  <r>
    <x v="216"/>
    <x v="215"/>
    <n v="11"/>
    <s v="1"/>
    <s v="6106"/>
    <s v="Summer Salaries"/>
    <s v="10"/>
    <s v="67"/>
    <s v="670202"/>
    <s v="Retr Contr-TRS Opt"/>
    <x v="2"/>
    <m/>
    <n v="406999"/>
    <s v="67"/>
    <x v="0"/>
    <x v="11"/>
    <n v="0"/>
    <n v="0"/>
    <n v="0"/>
    <n v="406999"/>
    <n v="0"/>
    <n v="406999"/>
    <n v="0"/>
  </r>
  <r>
    <x v="216"/>
    <x v="215"/>
    <n v="11"/>
    <s v="1"/>
    <s v="6106"/>
    <s v="Summer Salaries"/>
    <s v="10"/>
    <s v="67"/>
    <s v="670401"/>
    <s v="Medicare Insurance"/>
    <x v="2"/>
    <m/>
    <n v="26928"/>
    <s v="67"/>
    <x v="0"/>
    <x v="11"/>
    <n v="0"/>
    <n v="0"/>
    <n v="0"/>
    <n v="26928"/>
    <n v="0"/>
    <n v="26928"/>
    <n v="0"/>
  </r>
  <r>
    <x v="217"/>
    <x v="216"/>
    <n v="11"/>
    <s v="1"/>
    <s v="610601"/>
    <s v="Summer Intersession Salaries"/>
    <s v="10"/>
    <s v="61"/>
    <s v="610601"/>
    <s v="Summer Intersession Instruction"/>
    <x v="2"/>
    <m/>
    <n v="57050"/>
    <s v="61"/>
    <x v="0"/>
    <x v="9"/>
    <n v="0"/>
    <n v="0"/>
    <n v="0"/>
    <n v="57050"/>
    <n v="0"/>
    <n v="57050"/>
    <n v="0"/>
  </r>
  <r>
    <x v="217"/>
    <x v="216"/>
    <n v="11"/>
    <s v="1"/>
    <s v="610601"/>
    <s v="Summer Intersession Salaries"/>
    <s v="10"/>
    <s v="67"/>
    <s v="670202"/>
    <s v="Retr Contr-TRS Opt"/>
    <x v="2"/>
    <m/>
    <n v="12608"/>
    <s v="67"/>
    <x v="0"/>
    <x v="11"/>
    <n v="0"/>
    <n v="0"/>
    <n v="0"/>
    <n v="12608"/>
    <n v="0"/>
    <n v="12608"/>
    <n v="0"/>
  </r>
  <r>
    <x v="217"/>
    <x v="216"/>
    <n v="11"/>
    <s v="1"/>
    <s v="610601"/>
    <s v="Summer Intersession Salaries"/>
    <s v="10"/>
    <s v="67"/>
    <s v="670401"/>
    <s v="Medicare Insurance"/>
    <x v="2"/>
    <m/>
    <n v="827"/>
    <s v="67"/>
    <x v="0"/>
    <x v="11"/>
    <n v="0"/>
    <n v="0"/>
    <n v="0"/>
    <n v="827"/>
    <n v="0"/>
    <n v="827"/>
    <n v="0"/>
  </r>
  <r>
    <x v="218"/>
    <x v="217"/>
    <n v="11"/>
    <s v="1"/>
    <s v="610602"/>
    <s v="Winter Intersession Salaries"/>
    <s v="10"/>
    <s v="61"/>
    <s v="610701"/>
    <s v="Winter Intersession Instruction"/>
    <x v="2"/>
    <m/>
    <n v="29400"/>
    <s v="61"/>
    <x v="0"/>
    <x v="9"/>
    <n v="0"/>
    <n v="0"/>
    <n v="0"/>
    <n v="29400"/>
    <n v="0"/>
    <n v="29400"/>
    <n v="0"/>
  </r>
  <r>
    <x v="218"/>
    <x v="217"/>
    <n v="11"/>
    <s v="1"/>
    <s v="610602"/>
    <s v="Winter Intersession Salaries"/>
    <s v="10"/>
    <s v="67"/>
    <s v="670202"/>
    <s v="Retr Contr-TRS Opt"/>
    <x v="2"/>
    <m/>
    <n v="6497"/>
    <s v="67"/>
    <x v="0"/>
    <x v="11"/>
    <n v="0"/>
    <n v="0"/>
    <n v="0"/>
    <n v="6497"/>
    <n v="0"/>
    <n v="6497"/>
    <n v="0"/>
  </r>
  <r>
    <x v="218"/>
    <x v="217"/>
    <n v="11"/>
    <s v="1"/>
    <s v="610602"/>
    <s v="Winter Intersession Salaries"/>
    <s v="10"/>
    <s v="67"/>
    <s v="670401"/>
    <s v="Medicare Insurance"/>
    <x v="2"/>
    <m/>
    <n v="426"/>
    <s v="67"/>
    <x v="0"/>
    <x v="11"/>
    <n v="0"/>
    <n v="0"/>
    <n v="0"/>
    <n v="426"/>
    <n v="0"/>
    <n v="426"/>
    <n v="0"/>
  </r>
  <r>
    <x v="219"/>
    <x v="218"/>
    <n v="11"/>
    <s v="1"/>
    <s v="6107"/>
    <s v="Sabbatical Leaves"/>
    <s v="10"/>
    <s v="61"/>
    <s v="611501"/>
    <s v="Sabbatical Leave Pay"/>
    <x v="2"/>
    <m/>
    <n v="899620"/>
    <s v="61"/>
    <x v="0"/>
    <x v="9"/>
    <n v="0"/>
    <n v="0"/>
    <n v="0"/>
    <n v="899620"/>
    <n v="0"/>
    <n v="899620"/>
    <n v="0"/>
  </r>
  <r>
    <x v="219"/>
    <x v="218"/>
    <n v="11"/>
    <s v="1"/>
    <s v="6107"/>
    <s v="Sabbatical Leaves"/>
    <s v="10"/>
    <s v="67"/>
    <s v="670201"/>
    <s v="Retr Contr-TRS"/>
    <x v="2"/>
    <m/>
    <n v="114413"/>
    <s v="67"/>
    <x v="0"/>
    <x v="11"/>
    <n v="0"/>
    <n v="0"/>
    <n v="0"/>
    <n v="114413"/>
    <n v="0"/>
    <n v="114413"/>
    <n v="0"/>
  </r>
  <r>
    <x v="219"/>
    <x v="218"/>
    <n v="11"/>
    <s v="1"/>
    <s v="6107"/>
    <s v="Sabbatical Leaves"/>
    <s v="10"/>
    <s v="67"/>
    <s v="670202"/>
    <s v="Retr Contr-TRS Opt"/>
    <x v="2"/>
    <m/>
    <n v="77717"/>
    <s v="67"/>
    <x v="0"/>
    <x v="11"/>
    <n v="0"/>
    <n v="0"/>
    <n v="0"/>
    <n v="77717"/>
    <n v="0"/>
    <n v="77717"/>
    <n v="0"/>
  </r>
  <r>
    <x v="219"/>
    <x v="218"/>
    <n v="11"/>
    <s v="1"/>
    <s v="6107"/>
    <s v="Sabbatical Leaves"/>
    <s v="10"/>
    <s v="67"/>
    <s v="670401"/>
    <s v="Medicare Insurance"/>
    <x v="2"/>
    <m/>
    <n v="13045"/>
    <s v="67"/>
    <x v="0"/>
    <x v="11"/>
    <n v="0"/>
    <n v="0"/>
    <n v="0"/>
    <n v="13045"/>
    <n v="0"/>
    <n v="13045"/>
    <n v="0"/>
  </r>
  <r>
    <x v="220"/>
    <x v="219"/>
    <n v="11"/>
    <s v="1"/>
    <s v="6108"/>
    <s v="Retirement &amp; Group Ins"/>
    <s v="10"/>
    <s v="68"/>
    <s v="680502"/>
    <s v="Health Ins Contr-Retirees"/>
    <x v="2"/>
    <m/>
    <n v="2833762"/>
    <s v="68"/>
    <x v="0"/>
    <x v="11"/>
    <n v="0"/>
    <n v="0"/>
    <n v="0"/>
    <n v="2833762"/>
    <n v="0"/>
    <n v="2833762"/>
    <n v="0"/>
  </r>
  <r>
    <x v="220"/>
    <x v="219"/>
    <n v="11"/>
    <s v="1"/>
    <s v="6108"/>
    <s v="Retirement &amp; Group Ins"/>
    <s v="10"/>
    <s v="68"/>
    <s v="680602"/>
    <s v="Life Ins Contr-Retirees"/>
    <x v="2"/>
    <m/>
    <n v="63062"/>
    <s v="68"/>
    <x v="0"/>
    <x v="11"/>
    <n v="0"/>
    <n v="0"/>
    <n v="0"/>
    <n v="63062"/>
    <n v="0"/>
    <n v="63062"/>
    <n v="0"/>
  </r>
  <r>
    <x v="220"/>
    <x v="219"/>
    <n v="11"/>
    <s v="2"/>
    <s v="6108"/>
    <s v="Retirement &amp; Group Ins"/>
    <s v="23"/>
    <s v="68"/>
    <s v="680502"/>
    <s v="Health Ins Contr-Retirees"/>
    <x v="4"/>
    <m/>
    <n v="165050"/>
    <s v="68"/>
    <x v="0"/>
    <x v="11"/>
    <n v="0"/>
    <n v="0"/>
    <n v="0"/>
    <n v="165050"/>
    <n v="0"/>
    <n v="165050"/>
    <n v="0"/>
  </r>
  <r>
    <x v="220"/>
    <x v="219"/>
    <n v="11"/>
    <s v="2"/>
    <s v="6108"/>
    <s v="Retirement &amp; Group Ins"/>
    <s v="23"/>
    <s v="68"/>
    <s v="680602"/>
    <s v="Life Ins Contr-Retirees"/>
    <x v="4"/>
    <m/>
    <n v="3535"/>
    <s v="68"/>
    <x v="0"/>
    <x v="11"/>
    <n v="0"/>
    <n v="0"/>
    <n v="0"/>
    <n v="3535"/>
    <n v="0"/>
    <n v="3535"/>
    <n v="0"/>
  </r>
  <r>
    <x v="220"/>
    <x v="219"/>
    <n v="11"/>
    <s v="4"/>
    <s v="6108"/>
    <s v="Retirement &amp; Group Ins"/>
    <s v="40"/>
    <s v="68"/>
    <s v="680502"/>
    <s v="Health Ins Contr-Retirees"/>
    <x v="1"/>
    <m/>
    <n v="686742"/>
    <s v="68"/>
    <x v="0"/>
    <x v="11"/>
    <n v="0"/>
    <n v="0"/>
    <n v="0"/>
    <n v="686742"/>
    <n v="0"/>
    <n v="686742"/>
    <n v="0"/>
  </r>
  <r>
    <x v="220"/>
    <x v="219"/>
    <n v="11"/>
    <s v="4"/>
    <s v="6108"/>
    <s v="Retirement &amp; Group Ins"/>
    <s v="40"/>
    <s v="68"/>
    <s v="680602"/>
    <s v="Life Ins Contr-Retirees"/>
    <x v="1"/>
    <m/>
    <n v="18779"/>
    <s v="68"/>
    <x v="0"/>
    <x v="11"/>
    <n v="0"/>
    <n v="0"/>
    <n v="0"/>
    <n v="18779"/>
    <n v="0"/>
    <n v="18779"/>
    <n v="0"/>
  </r>
  <r>
    <x v="220"/>
    <x v="219"/>
    <n v="11"/>
    <s v="5"/>
    <s v="6108"/>
    <s v="Retirement &amp; Group Ins"/>
    <s v="50"/>
    <s v="68"/>
    <s v="680502"/>
    <s v="Health Ins Contr-Retirees"/>
    <x v="3"/>
    <m/>
    <n v="283171"/>
    <s v="68"/>
    <x v="0"/>
    <x v="11"/>
    <n v="0"/>
    <n v="0"/>
    <n v="0"/>
    <n v="283171"/>
    <n v="0"/>
    <n v="283171"/>
    <n v="0"/>
  </r>
  <r>
    <x v="220"/>
    <x v="219"/>
    <n v="11"/>
    <s v="5"/>
    <s v="6108"/>
    <s v="Retirement &amp; Group Ins"/>
    <s v="50"/>
    <s v="68"/>
    <s v="680602"/>
    <s v="Life Ins Contr-Retirees"/>
    <x v="3"/>
    <m/>
    <n v="8275"/>
    <s v="68"/>
    <x v="0"/>
    <x v="11"/>
    <n v="0"/>
    <n v="0"/>
    <n v="0"/>
    <n v="8275"/>
    <n v="0"/>
    <n v="8275"/>
    <n v="0"/>
  </r>
  <r>
    <x v="220"/>
    <x v="219"/>
    <n v="11"/>
    <s v="6"/>
    <s v="6108"/>
    <s v="Retirement &amp; Group Ins"/>
    <s v="60"/>
    <s v="68"/>
    <s v="680502"/>
    <s v="Health Ins Contr-Retirees"/>
    <x v="0"/>
    <m/>
    <n v="2131567"/>
    <s v="68"/>
    <x v="0"/>
    <x v="11"/>
    <n v="0"/>
    <n v="0"/>
    <n v="0"/>
    <n v="2131567"/>
    <n v="0"/>
    <n v="2131567"/>
    <n v="0"/>
  </r>
  <r>
    <x v="220"/>
    <x v="219"/>
    <n v="11"/>
    <s v="6"/>
    <s v="6108"/>
    <s v="Retirement &amp; Group Ins"/>
    <s v="60"/>
    <s v="68"/>
    <s v="680602"/>
    <s v="Life Ins Contr-Retirees"/>
    <x v="0"/>
    <m/>
    <n v="42528"/>
    <s v="68"/>
    <x v="0"/>
    <x v="11"/>
    <n v="0"/>
    <n v="0"/>
    <n v="0"/>
    <n v="42528"/>
    <n v="0"/>
    <n v="42528"/>
    <n v="0"/>
  </r>
  <r>
    <x v="220"/>
    <x v="219"/>
    <n v="11"/>
    <s v="7"/>
    <s v="6108"/>
    <s v="Retirement &amp; Group Ins"/>
    <s v="70"/>
    <s v="68"/>
    <s v="680502"/>
    <s v="Health Ins Contr-Retirees"/>
    <x v="7"/>
    <m/>
    <n v="544757"/>
    <s v="68"/>
    <x v="0"/>
    <x v="11"/>
    <n v="0"/>
    <n v="0"/>
    <n v="0"/>
    <n v="544757"/>
    <n v="0"/>
    <n v="544757"/>
    <n v="0"/>
  </r>
  <r>
    <x v="220"/>
    <x v="219"/>
    <n v="11"/>
    <s v="7"/>
    <s v="6108"/>
    <s v="Retirement &amp; Group Ins"/>
    <s v="70"/>
    <s v="68"/>
    <s v="680602"/>
    <s v="Life Ins Contr-Retirees"/>
    <x v="7"/>
    <m/>
    <n v="16554"/>
    <s v="68"/>
    <x v="0"/>
    <x v="11"/>
    <n v="0"/>
    <n v="0"/>
    <n v="0"/>
    <n v="16554"/>
    <n v="0"/>
    <n v="16554"/>
    <n v="0"/>
  </r>
  <r>
    <x v="125"/>
    <x v="125"/>
    <n v="11"/>
    <s v="6"/>
    <s v="6200"/>
    <s v="Administrative Services"/>
    <s v="60"/>
    <s v="61"/>
    <s v="610201"/>
    <s v="Salaries-Unclassified"/>
    <x v="0"/>
    <m/>
    <n v="679827"/>
    <s v="61"/>
    <x v="0"/>
    <x v="9"/>
    <n v="0"/>
    <n v="0"/>
    <n v="0"/>
    <n v="679827"/>
    <n v="0"/>
    <n v="679827"/>
    <n v="0"/>
  </r>
  <r>
    <x v="125"/>
    <x v="125"/>
    <n v="11"/>
    <s v="6"/>
    <s v="6200"/>
    <s v="Administrative Services"/>
    <s v="60"/>
    <s v="61"/>
    <s v="610301"/>
    <s v="Salaries-Classified"/>
    <x v="0"/>
    <m/>
    <n v="266115"/>
    <s v="61"/>
    <x v="0"/>
    <x v="9"/>
    <n v="0"/>
    <n v="0"/>
    <n v="0"/>
    <n v="266115"/>
    <n v="0"/>
    <n v="266115"/>
    <n v="0"/>
  </r>
  <r>
    <x v="125"/>
    <x v="125"/>
    <n v="11"/>
    <s v="6"/>
    <s v="6200"/>
    <s v="Administrative Services"/>
    <s v="60"/>
    <s v="62"/>
    <s v="620101"/>
    <s v="Wages-Casual Labor"/>
    <x v="0"/>
    <m/>
    <n v="32500"/>
    <s v="62"/>
    <x v="0"/>
    <x v="10"/>
    <n v="0"/>
    <n v="0"/>
    <n v="0"/>
    <n v="32500"/>
    <n v="0"/>
    <n v="32500"/>
    <n v="0"/>
  </r>
  <r>
    <x v="125"/>
    <x v="125"/>
    <n v="11"/>
    <s v="6"/>
    <s v="6200"/>
    <s v="Administrative Services"/>
    <s v="60"/>
    <s v="62"/>
    <s v="620201"/>
    <s v="Student Labor-Regular"/>
    <x v="0"/>
    <m/>
    <n v="30000"/>
    <s v="62"/>
    <x v="0"/>
    <x v="10"/>
    <n v="0"/>
    <n v="0"/>
    <n v="0"/>
    <n v="30000"/>
    <n v="0"/>
    <n v="30000"/>
    <n v="0"/>
  </r>
  <r>
    <x v="125"/>
    <x v="125"/>
    <n v="11"/>
    <s v="6"/>
    <s v="6200"/>
    <s v="Administrative Services"/>
    <s v="60"/>
    <s v="67"/>
    <s v="670101"/>
    <s v="Retr Contr-LASERS"/>
    <x v="0"/>
    <m/>
    <n v="146327"/>
    <s v="67"/>
    <x v="0"/>
    <x v="11"/>
    <n v="0"/>
    <n v="0"/>
    <n v="0"/>
    <n v="146327"/>
    <n v="0"/>
    <n v="146327"/>
    <n v="0"/>
  </r>
  <r>
    <x v="125"/>
    <x v="125"/>
    <n v="11"/>
    <s v="6"/>
    <s v="6200"/>
    <s v="Administrative Services"/>
    <s v="60"/>
    <s v="67"/>
    <s v="670201"/>
    <s v="Retr Contr-TRS"/>
    <x v="0"/>
    <m/>
    <n v="92192"/>
    <s v="67"/>
    <x v="0"/>
    <x v="11"/>
    <n v="0"/>
    <n v="0"/>
    <n v="0"/>
    <n v="92192"/>
    <n v="0"/>
    <n v="92192"/>
    <n v="0"/>
  </r>
  <r>
    <x v="125"/>
    <x v="125"/>
    <n v="11"/>
    <s v="6"/>
    <s v="6200"/>
    <s v="Administrative Services"/>
    <s v="60"/>
    <s v="67"/>
    <s v="670202"/>
    <s v="Retr Contr-TRS Opt"/>
    <x v="0"/>
    <m/>
    <n v="18387"/>
    <s v="67"/>
    <x v="0"/>
    <x v="11"/>
    <n v="0"/>
    <n v="0"/>
    <n v="0"/>
    <n v="18387"/>
    <n v="0"/>
    <n v="18387"/>
    <n v="0"/>
  </r>
  <r>
    <x v="125"/>
    <x v="125"/>
    <n v="11"/>
    <s v="6"/>
    <s v="6200"/>
    <s v="Administrative Services"/>
    <s v="60"/>
    <s v="67"/>
    <s v="670301"/>
    <s v="FICA Tax"/>
    <x v="0"/>
    <m/>
    <n v="2015"/>
    <s v="67"/>
    <x v="0"/>
    <x v="11"/>
    <n v="0"/>
    <n v="0"/>
    <n v="0"/>
    <n v="2015"/>
    <n v="0"/>
    <n v="2015"/>
    <n v="0"/>
  </r>
  <r>
    <x v="125"/>
    <x v="125"/>
    <n v="11"/>
    <s v="6"/>
    <s v="6200"/>
    <s v="Administrative Services"/>
    <s v="60"/>
    <s v="67"/>
    <s v="670401"/>
    <s v="Medicare Insurance"/>
    <x v="0"/>
    <m/>
    <n v="14623"/>
    <s v="67"/>
    <x v="0"/>
    <x v="11"/>
    <n v="0"/>
    <n v="0"/>
    <n v="0"/>
    <n v="14623"/>
    <n v="0"/>
    <n v="14623"/>
    <n v="0"/>
  </r>
  <r>
    <x v="125"/>
    <x v="125"/>
    <n v="11"/>
    <s v="6"/>
    <s v="6200"/>
    <s v="Administrative Services"/>
    <s v="60"/>
    <s v="68"/>
    <s v="680501"/>
    <s v="Health Ins Contr-Regular"/>
    <x v="0"/>
    <m/>
    <n v="180730"/>
    <s v="68"/>
    <x v="0"/>
    <x v="11"/>
    <n v="0"/>
    <n v="0"/>
    <n v="0"/>
    <n v="180730"/>
    <n v="0"/>
    <n v="180730"/>
    <n v="0"/>
  </r>
  <r>
    <x v="125"/>
    <x v="125"/>
    <n v="11"/>
    <s v="6"/>
    <s v="6200"/>
    <s v="Administrative Services"/>
    <s v="60"/>
    <s v="68"/>
    <s v="680601"/>
    <s v="Life Ins Contr-Regular"/>
    <x v="0"/>
    <m/>
    <n v="1664"/>
    <s v="68"/>
    <x v="0"/>
    <x v="11"/>
    <n v="0"/>
    <n v="0"/>
    <n v="0"/>
    <n v="1664"/>
    <n v="0"/>
    <n v="1664"/>
    <n v="0"/>
  </r>
  <r>
    <x v="126"/>
    <x v="126"/>
    <n v="11"/>
    <s v="6"/>
    <s v="6201"/>
    <s v="Bursar"/>
    <s v="60"/>
    <s v="61"/>
    <s v="610201"/>
    <s v="Salaries-Unclassified"/>
    <x v="0"/>
    <m/>
    <n v="153400"/>
    <s v="61"/>
    <x v="0"/>
    <x v="9"/>
    <n v="0"/>
    <n v="0"/>
    <n v="0"/>
    <n v="153400"/>
    <n v="0"/>
    <n v="153400"/>
    <n v="0"/>
  </r>
  <r>
    <x v="126"/>
    <x v="126"/>
    <n v="11"/>
    <s v="6"/>
    <s v="6201"/>
    <s v="Bursar"/>
    <s v="60"/>
    <s v="61"/>
    <s v="610301"/>
    <s v="Salaries-Classified"/>
    <x v="0"/>
    <m/>
    <n v="235165"/>
    <s v="61"/>
    <x v="0"/>
    <x v="9"/>
    <n v="0"/>
    <n v="0"/>
    <n v="0"/>
    <n v="235165"/>
    <n v="0"/>
    <n v="235165"/>
    <n v="0"/>
  </r>
  <r>
    <x v="126"/>
    <x v="126"/>
    <n v="11"/>
    <s v="6"/>
    <s v="6201"/>
    <s v="Bursar"/>
    <s v="60"/>
    <s v="62"/>
    <s v="620201"/>
    <s v="Student Labor-Regular"/>
    <x v="0"/>
    <m/>
    <n v="19930"/>
    <s v="62"/>
    <x v="0"/>
    <x v="10"/>
    <n v="0"/>
    <n v="0"/>
    <n v="0"/>
    <n v="19930"/>
    <n v="0"/>
    <n v="19930"/>
    <n v="0"/>
  </r>
  <r>
    <x v="126"/>
    <x v="126"/>
    <n v="11"/>
    <s v="6"/>
    <s v="6201"/>
    <s v="Bursar"/>
    <s v="60"/>
    <s v="67"/>
    <s v="670101"/>
    <s v="Retr Contr-LASERS"/>
    <x v="0"/>
    <m/>
    <n v="112408"/>
    <s v="67"/>
    <x v="0"/>
    <x v="11"/>
    <n v="0"/>
    <n v="0"/>
    <n v="0"/>
    <n v="112408"/>
    <n v="0"/>
    <n v="112408"/>
    <n v="0"/>
  </r>
  <r>
    <x v="126"/>
    <x v="126"/>
    <n v="11"/>
    <s v="6"/>
    <s v="6201"/>
    <s v="Bursar"/>
    <s v="60"/>
    <s v="67"/>
    <s v="670201"/>
    <s v="Retr Contr-TRS"/>
    <x v="0"/>
    <m/>
    <n v="13572"/>
    <s v="67"/>
    <x v="0"/>
    <x v="11"/>
    <n v="0"/>
    <n v="0"/>
    <n v="0"/>
    <n v="13572"/>
    <n v="0"/>
    <n v="13572"/>
    <n v="0"/>
  </r>
  <r>
    <x v="126"/>
    <x v="126"/>
    <n v="11"/>
    <s v="6"/>
    <s v="6201"/>
    <s v="Bursar"/>
    <s v="60"/>
    <s v="67"/>
    <s v="670401"/>
    <s v="Medicare Insurance"/>
    <x v="0"/>
    <m/>
    <n v="5925"/>
    <s v="67"/>
    <x v="0"/>
    <x v="11"/>
    <n v="0"/>
    <n v="0"/>
    <n v="0"/>
    <n v="5925"/>
    <n v="0"/>
    <n v="5925"/>
    <n v="0"/>
  </r>
  <r>
    <x v="126"/>
    <x v="126"/>
    <n v="11"/>
    <s v="6"/>
    <s v="6201"/>
    <s v="Bursar"/>
    <s v="60"/>
    <s v="68"/>
    <s v="680501"/>
    <s v="Health Ins Contr-Regular"/>
    <x v="0"/>
    <m/>
    <n v="78566"/>
    <s v="68"/>
    <x v="0"/>
    <x v="11"/>
    <n v="0"/>
    <n v="0"/>
    <n v="0"/>
    <n v="78566"/>
    <n v="0"/>
    <n v="78566"/>
    <n v="0"/>
  </r>
  <r>
    <x v="126"/>
    <x v="126"/>
    <n v="11"/>
    <s v="6"/>
    <s v="6201"/>
    <s v="Bursar"/>
    <s v="60"/>
    <s v="68"/>
    <s v="680601"/>
    <s v="Life Ins Contr-Regular"/>
    <x v="0"/>
    <m/>
    <n v="3092"/>
    <s v="68"/>
    <x v="0"/>
    <x v="11"/>
    <n v="0"/>
    <n v="0"/>
    <n v="0"/>
    <n v="3092"/>
    <n v="0"/>
    <n v="3092"/>
    <n v="0"/>
  </r>
  <r>
    <x v="127"/>
    <x v="127"/>
    <n v="11"/>
    <s v="6"/>
    <s v="6202"/>
    <s v="Admin Services-Postage"/>
    <s v="60"/>
    <s v="61"/>
    <s v="612004"/>
    <s v="Termination-All"/>
    <x v="0"/>
    <m/>
    <n v="180000"/>
    <s v="61"/>
    <x v="0"/>
    <x v="9"/>
    <n v="0"/>
    <n v="0"/>
    <n v="0"/>
    <n v="180000"/>
    <n v="0"/>
    <n v="180000"/>
    <n v="0"/>
  </r>
  <r>
    <x v="127"/>
    <x v="127"/>
    <n v="11"/>
    <s v="6"/>
    <s v="6202"/>
    <s v="Admin Services-Postage"/>
    <s v="60"/>
    <s v="67"/>
    <s v="670401"/>
    <s v="Medicare Insurance"/>
    <x v="0"/>
    <m/>
    <n v="2610"/>
    <s v="67"/>
    <x v="0"/>
    <x v="11"/>
    <n v="0"/>
    <n v="0"/>
    <n v="0"/>
    <n v="2610"/>
    <n v="0"/>
    <n v="2610"/>
    <n v="0"/>
  </r>
  <r>
    <x v="128"/>
    <x v="128"/>
    <n v="11"/>
    <s v="6"/>
    <s v="6300"/>
    <s v="Procurement"/>
    <s v="60"/>
    <s v="61"/>
    <s v="610201"/>
    <s v="Salaries-Unclassified"/>
    <x v="0"/>
    <m/>
    <n v="1110686"/>
    <s v="61"/>
    <x v="0"/>
    <x v="9"/>
    <n v="0"/>
    <n v="0"/>
    <n v="0"/>
    <n v="1110686"/>
    <n v="0"/>
    <n v="1110686"/>
    <n v="0"/>
  </r>
  <r>
    <x v="128"/>
    <x v="128"/>
    <n v="11"/>
    <s v="6"/>
    <s v="6300"/>
    <s v="Procurement"/>
    <s v="60"/>
    <s v="61"/>
    <s v="610301"/>
    <s v="Salaries-Classified"/>
    <x v="0"/>
    <m/>
    <n v="86050"/>
    <s v="61"/>
    <x v="0"/>
    <x v="9"/>
    <n v="0"/>
    <n v="0"/>
    <n v="0"/>
    <n v="86050"/>
    <n v="0"/>
    <n v="86050"/>
    <n v="0"/>
  </r>
  <r>
    <x v="128"/>
    <x v="128"/>
    <n v="11"/>
    <s v="6"/>
    <s v="6300"/>
    <s v="Procurement"/>
    <s v="60"/>
    <s v="61"/>
    <s v="610303"/>
    <s v="Classified Overtime Pay"/>
    <x v="0"/>
    <m/>
    <n v="5000"/>
    <s v="61"/>
    <x v="0"/>
    <x v="9"/>
    <n v="0"/>
    <n v="0"/>
    <n v="0"/>
    <n v="5000"/>
    <n v="0"/>
    <n v="5000"/>
    <n v="0"/>
  </r>
  <r>
    <x v="128"/>
    <x v="128"/>
    <n v="11"/>
    <s v="6"/>
    <s v="6300"/>
    <s v="Procurement"/>
    <s v="60"/>
    <s v="62"/>
    <s v="620201"/>
    <s v="Student Labor-Regular"/>
    <x v="0"/>
    <m/>
    <n v="15000"/>
    <s v="62"/>
    <x v="0"/>
    <x v="10"/>
    <n v="0"/>
    <n v="0"/>
    <n v="0"/>
    <n v="15000"/>
    <n v="0"/>
    <n v="15000"/>
    <n v="0"/>
  </r>
  <r>
    <x v="128"/>
    <x v="128"/>
    <n v="11"/>
    <s v="6"/>
    <s v="6300"/>
    <s v="Procurement"/>
    <s v="60"/>
    <s v="67"/>
    <s v="670101"/>
    <s v="Retr Contr-LASERS"/>
    <x v="0"/>
    <m/>
    <n v="126804"/>
    <s v="67"/>
    <x v="0"/>
    <x v="11"/>
    <n v="0"/>
    <n v="0"/>
    <n v="0"/>
    <n v="126804"/>
    <n v="0"/>
    <n v="126804"/>
    <n v="0"/>
  </r>
  <r>
    <x v="128"/>
    <x v="128"/>
    <n v="11"/>
    <s v="6"/>
    <s v="6300"/>
    <s v="Procurement"/>
    <s v="60"/>
    <s v="67"/>
    <s v="670201"/>
    <s v="Retr Contr-TRS"/>
    <x v="0"/>
    <m/>
    <n v="96783"/>
    <s v="67"/>
    <x v="0"/>
    <x v="11"/>
    <n v="0"/>
    <n v="0"/>
    <n v="0"/>
    <n v="96783"/>
    <n v="0"/>
    <n v="96783"/>
    <n v="0"/>
  </r>
  <r>
    <x v="128"/>
    <x v="128"/>
    <n v="11"/>
    <s v="6"/>
    <s v="6300"/>
    <s v="Procurement"/>
    <s v="60"/>
    <s v="67"/>
    <s v="670202"/>
    <s v="Retr Contr-TRS Opt"/>
    <x v="0"/>
    <m/>
    <n v="82479"/>
    <s v="67"/>
    <x v="0"/>
    <x v="11"/>
    <n v="0"/>
    <n v="0"/>
    <n v="0"/>
    <n v="82479"/>
    <n v="0"/>
    <n v="82479"/>
    <n v="0"/>
  </r>
  <r>
    <x v="128"/>
    <x v="128"/>
    <n v="11"/>
    <s v="6"/>
    <s v="6300"/>
    <s v="Procurement"/>
    <s v="60"/>
    <s v="67"/>
    <s v="670401"/>
    <s v="Medicare Insurance"/>
    <x v="0"/>
    <m/>
    <n v="17643"/>
    <s v="67"/>
    <x v="0"/>
    <x v="11"/>
    <n v="0"/>
    <n v="0"/>
    <n v="0"/>
    <n v="17643"/>
    <n v="0"/>
    <n v="17643"/>
    <n v="0"/>
  </r>
  <r>
    <x v="128"/>
    <x v="128"/>
    <n v="11"/>
    <s v="6"/>
    <s v="6300"/>
    <s v="Procurement"/>
    <s v="60"/>
    <s v="68"/>
    <s v="680501"/>
    <s v="Health Ins Contr-Regular"/>
    <x v="0"/>
    <m/>
    <n v="184132"/>
    <s v="68"/>
    <x v="0"/>
    <x v="11"/>
    <n v="0"/>
    <n v="0"/>
    <n v="0"/>
    <n v="184132"/>
    <n v="0"/>
    <n v="184132"/>
    <n v="0"/>
  </r>
  <r>
    <x v="128"/>
    <x v="128"/>
    <n v="11"/>
    <s v="6"/>
    <s v="6300"/>
    <s v="Procurement"/>
    <s v="60"/>
    <s v="68"/>
    <s v="680601"/>
    <s v="Life Ins Contr-Regular"/>
    <x v="0"/>
    <m/>
    <n v="1736"/>
    <s v="68"/>
    <x v="0"/>
    <x v="11"/>
    <n v="0"/>
    <n v="0"/>
    <n v="0"/>
    <n v="1736"/>
    <n v="0"/>
    <n v="1736"/>
    <n v="0"/>
  </r>
  <r>
    <x v="129"/>
    <x v="129"/>
    <n v="11"/>
    <s v="6"/>
    <s v="6400"/>
    <s v="Human Resources"/>
    <s v="60"/>
    <s v="61"/>
    <s v="610201"/>
    <s v="Salaries-Unclassified"/>
    <x v="0"/>
    <m/>
    <n v="1463109"/>
    <s v="61"/>
    <x v="0"/>
    <x v="9"/>
    <n v="0"/>
    <n v="0"/>
    <n v="0"/>
    <n v="1463109"/>
    <n v="0"/>
    <n v="1463109"/>
    <n v="0"/>
  </r>
  <r>
    <x v="129"/>
    <x v="129"/>
    <n v="11"/>
    <s v="6"/>
    <s v="6400"/>
    <s v="Human Resources"/>
    <s v="60"/>
    <s v="61"/>
    <s v="610301"/>
    <s v="Salaries-Classified"/>
    <x v="0"/>
    <m/>
    <n v="255840"/>
    <s v="61"/>
    <x v="0"/>
    <x v="9"/>
    <n v="0"/>
    <n v="0"/>
    <n v="0"/>
    <n v="255840"/>
    <n v="0"/>
    <n v="255840"/>
    <n v="0"/>
  </r>
  <r>
    <x v="129"/>
    <x v="129"/>
    <n v="11"/>
    <s v="6"/>
    <s v="6400"/>
    <s v="Human Resources"/>
    <s v="60"/>
    <s v="62"/>
    <s v="620201"/>
    <s v="Student Labor-Regular"/>
    <x v="0"/>
    <m/>
    <n v="10000"/>
    <s v="62"/>
    <x v="0"/>
    <x v="10"/>
    <n v="0"/>
    <n v="0"/>
    <n v="0"/>
    <n v="10000"/>
    <n v="0"/>
    <n v="10000"/>
    <n v="0"/>
  </r>
  <r>
    <x v="129"/>
    <x v="129"/>
    <n v="11"/>
    <s v="6"/>
    <s v="6400"/>
    <s v="Human Resources"/>
    <s v="60"/>
    <s v="66"/>
    <s v="660201"/>
    <s v="Cellphone Allowance"/>
    <x v="0"/>
    <m/>
    <n v="15000"/>
    <s v="66"/>
    <x v="0"/>
    <x v="10"/>
    <n v="0"/>
    <n v="0"/>
    <n v="0"/>
    <n v="15000"/>
    <n v="0"/>
    <n v="15000"/>
    <n v="0"/>
  </r>
  <r>
    <x v="129"/>
    <x v="129"/>
    <n v="11"/>
    <s v="6"/>
    <s v="6400"/>
    <s v="Human Resources"/>
    <s v="60"/>
    <s v="67"/>
    <s v="670101"/>
    <s v="Retr Contr-LASERS"/>
    <x v="0"/>
    <m/>
    <n v="115823"/>
    <s v="67"/>
    <x v="0"/>
    <x v="11"/>
    <n v="0"/>
    <n v="0"/>
    <n v="0"/>
    <n v="115823"/>
    <n v="0"/>
    <n v="115823"/>
    <n v="0"/>
  </r>
  <r>
    <x v="129"/>
    <x v="129"/>
    <n v="11"/>
    <s v="6"/>
    <s v="6400"/>
    <s v="Human Resources"/>
    <s v="60"/>
    <s v="67"/>
    <s v="670201"/>
    <s v="Retr Contr-TRS"/>
    <x v="0"/>
    <m/>
    <n v="134189"/>
    <s v="67"/>
    <x v="0"/>
    <x v="11"/>
    <n v="0"/>
    <n v="0"/>
    <n v="0"/>
    <n v="134189"/>
    <n v="0"/>
    <n v="134189"/>
    <n v="0"/>
  </r>
  <r>
    <x v="129"/>
    <x v="129"/>
    <n v="11"/>
    <s v="6"/>
    <s v="6400"/>
    <s v="Human Resources"/>
    <s v="60"/>
    <s v="67"/>
    <s v="670202"/>
    <s v="Retr Contr-TRS Opt"/>
    <x v="0"/>
    <m/>
    <n v="167490"/>
    <s v="67"/>
    <x v="0"/>
    <x v="11"/>
    <n v="0"/>
    <n v="0"/>
    <n v="0"/>
    <n v="167490"/>
    <n v="0"/>
    <n v="167490"/>
    <n v="0"/>
  </r>
  <r>
    <x v="129"/>
    <x v="129"/>
    <n v="11"/>
    <s v="6"/>
    <s v="6400"/>
    <s v="Human Resources"/>
    <s v="60"/>
    <s v="67"/>
    <s v="670401"/>
    <s v="Medicare Insurance"/>
    <x v="0"/>
    <m/>
    <n v="25291"/>
    <s v="67"/>
    <x v="0"/>
    <x v="11"/>
    <n v="0"/>
    <n v="0"/>
    <n v="0"/>
    <n v="25291"/>
    <n v="0"/>
    <n v="25291"/>
    <n v="0"/>
  </r>
  <r>
    <x v="129"/>
    <x v="129"/>
    <n v="11"/>
    <s v="6"/>
    <s v="6400"/>
    <s v="Human Resources"/>
    <s v="60"/>
    <s v="68"/>
    <s v="680501"/>
    <s v="Health Ins Contr-Regular"/>
    <x v="0"/>
    <m/>
    <n v="268417"/>
    <s v="68"/>
    <x v="0"/>
    <x v="11"/>
    <n v="0"/>
    <n v="0"/>
    <n v="0"/>
    <n v="268417"/>
    <n v="0"/>
    <n v="268417"/>
    <n v="0"/>
  </r>
  <r>
    <x v="129"/>
    <x v="129"/>
    <n v="11"/>
    <s v="6"/>
    <s v="6400"/>
    <s v="Human Resources"/>
    <s v="60"/>
    <s v="68"/>
    <s v="680601"/>
    <s v="Life Ins Contr-Regular"/>
    <x v="0"/>
    <m/>
    <n v="2926"/>
    <s v="68"/>
    <x v="0"/>
    <x v="11"/>
    <n v="0"/>
    <n v="0"/>
    <n v="0"/>
    <n v="2926"/>
    <n v="0"/>
    <n v="2926"/>
    <n v="0"/>
  </r>
  <r>
    <x v="130"/>
    <x v="130"/>
    <n v="11"/>
    <s v="6"/>
    <s v="6500"/>
    <s v="Office of General Counsel"/>
    <s v="60"/>
    <s v="61"/>
    <s v="610201"/>
    <s v="Salaries-Unclassified"/>
    <x v="0"/>
    <m/>
    <n v="517048"/>
    <s v="61"/>
    <x v="0"/>
    <x v="9"/>
    <n v="0"/>
    <n v="0"/>
    <n v="0"/>
    <n v="517048"/>
    <n v="0"/>
    <n v="517048"/>
    <n v="0"/>
  </r>
  <r>
    <x v="130"/>
    <x v="130"/>
    <n v="11"/>
    <s v="6"/>
    <s v="6500"/>
    <s v="Office of General Counsel"/>
    <s v="60"/>
    <s v="61"/>
    <s v="610301"/>
    <s v="Salaries-Classified"/>
    <x v="0"/>
    <m/>
    <n v="35734"/>
    <s v="61"/>
    <x v="0"/>
    <x v="9"/>
    <n v="0"/>
    <n v="0"/>
    <n v="0"/>
    <n v="35734"/>
    <n v="0"/>
    <n v="35734"/>
    <n v="0"/>
  </r>
  <r>
    <x v="130"/>
    <x v="130"/>
    <n v="11"/>
    <s v="6"/>
    <s v="6500"/>
    <s v="Office of General Counsel"/>
    <s v="60"/>
    <s v="67"/>
    <s v="670101"/>
    <s v="Retr Contr-LASERS"/>
    <x v="0"/>
    <m/>
    <n v="12414"/>
    <s v="67"/>
    <x v="0"/>
    <x v="11"/>
    <n v="0"/>
    <n v="0"/>
    <n v="0"/>
    <n v="12414"/>
    <n v="0"/>
    <n v="12414"/>
    <n v="0"/>
  </r>
  <r>
    <x v="130"/>
    <x v="130"/>
    <n v="11"/>
    <s v="6"/>
    <s v="6500"/>
    <s v="Office of General Counsel"/>
    <s v="60"/>
    <s v="67"/>
    <s v="670201"/>
    <s v="Retr Contr-TRS"/>
    <x v="0"/>
    <m/>
    <n v="31236"/>
    <s v="67"/>
    <x v="0"/>
    <x v="11"/>
    <n v="0"/>
    <n v="0"/>
    <n v="0"/>
    <n v="31236"/>
    <n v="0"/>
    <n v="31236"/>
    <n v="0"/>
  </r>
  <r>
    <x v="130"/>
    <x v="130"/>
    <n v="11"/>
    <s v="6"/>
    <s v="6500"/>
    <s v="Office of General Counsel"/>
    <s v="60"/>
    <s v="67"/>
    <s v="670202"/>
    <s v="Retr Contr-TRS Opt"/>
    <x v="0"/>
    <m/>
    <n v="81206"/>
    <s v="67"/>
    <x v="0"/>
    <x v="11"/>
    <n v="0"/>
    <n v="0"/>
    <n v="0"/>
    <n v="81206"/>
    <n v="0"/>
    <n v="81206"/>
    <n v="0"/>
  </r>
  <r>
    <x v="130"/>
    <x v="130"/>
    <n v="11"/>
    <s v="6"/>
    <s v="6500"/>
    <s v="Office of General Counsel"/>
    <s v="60"/>
    <s v="67"/>
    <s v="670401"/>
    <s v="Medicare Insurance"/>
    <x v="0"/>
    <m/>
    <n v="8015"/>
    <s v="67"/>
    <x v="0"/>
    <x v="11"/>
    <n v="0"/>
    <n v="0"/>
    <n v="0"/>
    <n v="8015"/>
    <n v="0"/>
    <n v="8015"/>
    <n v="0"/>
  </r>
  <r>
    <x v="130"/>
    <x v="130"/>
    <n v="11"/>
    <s v="6"/>
    <s v="6500"/>
    <s v="Office of General Counsel"/>
    <s v="60"/>
    <s v="68"/>
    <s v="680501"/>
    <s v="Health Ins Contr-Regular"/>
    <x v="0"/>
    <m/>
    <n v="108092"/>
    <s v="68"/>
    <x v="0"/>
    <x v="11"/>
    <n v="0"/>
    <n v="0"/>
    <n v="0"/>
    <n v="108092"/>
    <n v="0"/>
    <n v="108092"/>
    <n v="0"/>
  </r>
  <r>
    <x v="130"/>
    <x v="130"/>
    <n v="11"/>
    <s v="6"/>
    <s v="6500"/>
    <s v="Office of General Counsel"/>
    <s v="60"/>
    <s v="68"/>
    <s v="680601"/>
    <s v="Life Ins Contr-Regular"/>
    <x v="0"/>
    <m/>
    <n v="1060"/>
    <s v="68"/>
    <x v="0"/>
    <x v="11"/>
    <n v="0"/>
    <n v="0"/>
    <n v="0"/>
    <n v="1060"/>
    <n v="0"/>
    <n v="1060"/>
    <n v="0"/>
  </r>
  <r>
    <x v="131"/>
    <x v="131"/>
    <n v="11"/>
    <s v="6"/>
    <s v="6600"/>
    <s v="SPFAC"/>
    <s v="60"/>
    <s v="61"/>
    <s v="610201"/>
    <s v="Salaries-Unclassified"/>
    <x v="0"/>
    <m/>
    <n v="1149002"/>
    <s v="61"/>
    <x v="0"/>
    <x v="9"/>
    <n v="0"/>
    <n v="0"/>
    <n v="0"/>
    <n v="1149002"/>
    <n v="0"/>
    <n v="1149002"/>
    <n v="0"/>
  </r>
  <r>
    <x v="131"/>
    <x v="131"/>
    <n v="11"/>
    <s v="6"/>
    <s v="6600"/>
    <s v="SPFAC"/>
    <s v="60"/>
    <s v="61"/>
    <s v="610301"/>
    <s v="Salaries-Classified"/>
    <x v="0"/>
    <m/>
    <n v="68785"/>
    <s v="61"/>
    <x v="0"/>
    <x v="9"/>
    <n v="0"/>
    <n v="0"/>
    <n v="0"/>
    <n v="68785"/>
    <n v="0"/>
    <n v="68785"/>
    <n v="0"/>
  </r>
  <r>
    <x v="131"/>
    <x v="131"/>
    <n v="11"/>
    <s v="6"/>
    <s v="6600"/>
    <s v="SPFAC"/>
    <s v="60"/>
    <s v="62"/>
    <s v="620201"/>
    <s v="Student Labor-Regular"/>
    <x v="0"/>
    <m/>
    <n v="6380"/>
    <s v="62"/>
    <x v="0"/>
    <x v="10"/>
    <n v="0"/>
    <n v="0"/>
    <n v="0"/>
    <n v="6380"/>
    <n v="0"/>
    <n v="6380"/>
    <n v="0"/>
  </r>
  <r>
    <x v="131"/>
    <x v="131"/>
    <n v="11"/>
    <s v="6"/>
    <s v="6600"/>
    <s v="SPFAC"/>
    <s v="60"/>
    <s v="67"/>
    <s v="670101"/>
    <s v="Retr Contr-LASERS"/>
    <x v="0"/>
    <m/>
    <n v="45294"/>
    <s v="67"/>
    <x v="0"/>
    <x v="11"/>
    <n v="0"/>
    <n v="0"/>
    <n v="0"/>
    <n v="45294"/>
    <n v="0"/>
    <n v="45294"/>
    <n v="0"/>
  </r>
  <r>
    <x v="131"/>
    <x v="131"/>
    <n v="11"/>
    <s v="6"/>
    <s v="6600"/>
    <s v="SPFAC"/>
    <s v="60"/>
    <s v="67"/>
    <s v="670201"/>
    <s v="Retr Contr-TRS"/>
    <x v="0"/>
    <m/>
    <n v="182818"/>
    <s v="67"/>
    <x v="0"/>
    <x v="11"/>
    <n v="0"/>
    <n v="0"/>
    <n v="0"/>
    <n v="182818"/>
    <n v="0"/>
    <n v="182818"/>
    <n v="0"/>
  </r>
  <r>
    <x v="131"/>
    <x v="131"/>
    <n v="11"/>
    <s v="6"/>
    <s v="6600"/>
    <s v="SPFAC"/>
    <s v="60"/>
    <s v="67"/>
    <s v="670202"/>
    <s v="Retr Contr-TRS Opt"/>
    <x v="0"/>
    <m/>
    <n v="46817"/>
    <s v="67"/>
    <x v="0"/>
    <x v="11"/>
    <n v="0"/>
    <n v="0"/>
    <n v="0"/>
    <n v="46817"/>
    <n v="0"/>
    <n v="46817"/>
    <n v="0"/>
  </r>
  <r>
    <x v="131"/>
    <x v="131"/>
    <n v="11"/>
    <s v="6"/>
    <s v="6600"/>
    <s v="SPFAC"/>
    <s v="60"/>
    <s v="67"/>
    <s v="670401"/>
    <s v="Medicare Insurance"/>
    <x v="0"/>
    <m/>
    <n v="17751"/>
    <s v="67"/>
    <x v="0"/>
    <x v="11"/>
    <n v="0"/>
    <n v="0"/>
    <n v="0"/>
    <n v="17751"/>
    <n v="0"/>
    <n v="17751"/>
    <n v="0"/>
  </r>
  <r>
    <x v="131"/>
    <x v="131"/>
    <n v="11"/>
    <s v="6"/>
    <s v="6600"/>
    <s v="SPFAC"/>
    <s v="60"/>
    <s v="68"/>
    <s v="680501"/>
    <s v="Health Ins Contr-Regular"/>
    <x v="0"/>
    <m/>
    <n v="179212"/>
    <s v="68"/>
    <x v="0"/>
    <x v="11"/>
    <n v="0"/>
    <n v="0"/>
    <n v="0"/>
    <n v="179212"/>
    <n v="0"/>
    <n v="179212"/>
    <n v="0"/>
  </r>
  <r>
    <x v="131"/>
    <x v="131"/>
    <n v="11"/>
    <s v="6"/>
    <s v="6600"/>
    <s v="SPFAC"/>
    <s v="60"/>
    <s v="68"/>
    <s v="680601"/>
    <s v="Life Ins Contr-Regular"/>
    <x v="0"/>
    <m/>
    <n v="1366"/>
    <s v="68"/>
    <x v="0"/>
    <x v="11"/>
    <n v="0"/>
    <n v="0"/>
    <n v="0"/>
    <n v="1366"/>
    <n v="0"/>
    <n v="1366"/>
    <n v="0"/>
  </r>
  <r>
    <x v="132"/>
    <x v="132"/>
    <n v="11"/>
    <s v="6"/>
    <s v="6700"/>
    <s v="Chief Information Officer"/>
    <s v="60"/>
    <s v="61"/>
    <s v="610201"/>
    <s v="Salaries-Unclassified"/>
    <x v="0"/>
    <m/>
    <n v="534295"/>
    <s v="61"/>
    <x v="0"/>
    <x v="9"/>
    <n v="0"/>
    <n v="0"/>
    <n v="0"/>
    <n v="534295"/>
    <n v="0"/>
    <n v="534295"/>
    <n v="0"/>
  </r>
  <r>
    <x v="132"/>
    <x v="132"/>
    <n v="11"/>
    <s v="6"/>
    <s v="6700"/>
    <s v="Chief Information Officer"/>
    <s v="60"/>
    <s v="67"/>
    <s v="670101"/>
    <s v="Retr Contr-LASERS"/>
    <x v="0"/>
    <m/>
    <n v="39606"/>
    <s v="67"/>
    <x v="0"/>
    <x v="11"/>
    <n v="0"/>
    <n v="0"/>
    <n v="0"/>
    <n v="39606"/>
    <n v="0"/>
    <n v="39606"/>
    <n v="0"/>
  </r>
  <r>
    <x v="132"/>
    <x v="132"/>
    <n v="11"/>
    <s v="6"/>
    <s v="6700"/>
    <s v="Chief Information Officer"/>
    <s v="60"/>
    <s v="67"/>
    <s v="670201"/>
    <s v="Retr Contr-TRS"/>
    <x v="0"/>
    <m/>
    <n v="18178"/>
    <s v="67"/>
    <x v="0"/>
    <x v="11"/>
    <n v="0"/>
    <n v="0"/>
    <n v="0"/>
    <n v="18178"/>
    <n v="0"/>
    <n v="18178"/>
    <n v="0"/>
  </r>
  <r>
    <x v="132"/>
    <x v="132"/>
    <n v="11"/>
    <s v="6"/>
    <s v="6700"/>
    <s v="Chief Information Officer"/>
    <s v="60"/>
    <s v="67"/>
    <s v="670202"/>
    <s v="Retr Contr-TRS Opt"/>
    <x v="0"/>
    <m/>
    <n v="73644"/>
    <s v="67"/>
    <x v="0"/>
    <x v="11"/>
    <n v="0"/>
    <n v="0"/>
    <n v="0"/>
    <n v="73644"/>
    <n v="0"/>
    <n v="73644"/>
    <n v="0"/>
  </r>
  <r>
    <x v="132"/>
    <x v="132"/>
    <n v="11"/>
    <s v="6"/>
    <s v="6700"/>
    <s v="Chief Information Officer"/>
    <s v="60"/>
    <s v="67"/>
    <s v="670401"/>
    <s v="Medicare Insurance"/>
    <x v="0"/>
    <m/>
    <n v="7748"/>
    <s v="67"/>
    <x v="0"/>
    <x v="11"/>
    <n v="0"/>
    <n v="0"/>
    <n v="0"/>
    <n v="7748"/>
    <n v="0"/>
    <n v="7748"/>
    <n v="0"/>
  </r>
  <r>
    <x v="132"/>
    <x v="132"/>
    <n v="11"/>
    <s v="6"/>
    <s v="6700"/>
    <s v="Chief Information Officer"/>
    <s v="60"/>
    <s v="68"/>
    <s v="680501"/>
    <s v="Health Ins Contr-Regular"/>
    <x v="0"/>
    <m/>
    <n v="82816"/>
    <s v="68"/>
    <x v="0"/>
    <x v="11"/>
    <n v="0"/>
    <n v="0"/>
    <n v="0"/>
    <n v="82816"/>
    <n v="0"/>
    <n v="82816"/>
    <n v="0"/>
  </r>
  <r>
    <x v="132"/>
    <x v="132"/>
    <n v="11"/>
    <s v="6"/>
    <s v="6700"/>
    <s v="Chief Information Officer"/>
    <s v="60"/>
    <s v="68"/>
    <s v="680601"/>
    <s v="Life Ins Contr-Regular"/>
    <x v="0"/>
    <m/>
    <n v="1169"/>
    <s v="68"/>
    <x v="0"/>
    <x v="11"/>
    <n v="0"/>
    <n v="0"/>
    <n v="0"/>
    <n v="1169"/>
    <n v="0"/>
    <n v="1169"/>
    <n v="0"/>
  </r>
  <r>
    <x v="133"/>
    <x v="133"/>
    <n v="11"/>
    <s v="4"/>
    <s v="6710"/>
    <s v="Computing Support Services"/>
    <s v="40"/>
    <s v="61"/>
    <s v="610201"/>
    <s v="Salaries-Unclassified"/>
    <x v="1"/>
    <m/>
    <n v="1786112"/>
    <s v="61"/>
    <x v="0"/>
    <x v="9"/>
    <n v="0"/>
    <n v="0"/>
    <n v="0"/>
    <n v="1786112"/>
    <n v="0"/>
    <n v="1786112"/>
    <n v="0"/>
  </r>
  <r>
    <x v="133"/>
    <x v="133"/>
    <n v="11"/>
    <s v="4"/>
    <s v="6710"/>
    <s v="Computing Support Services"/>
    <s v="40"/>
    <s v="61"/>
    <s v="610301"/>
    <s v="Salaries-Classified"/>
    <x v="1"/>
    <m/>
    <n v="357396"/>
    <s v="61"/>
    <x v="0"/>
    <x v="9"/>
    <n v="0"/>
    <n v="0"/>
    <n v="0"/>
    <n v="357396"/>
    <n v="0"/>
    <n v="357396"/>
    <n v="0"/>
  </r>
  <r>
    <x v="133"/>
    <x v="133"/>
    <n v="11"/>
    <s v="4"/>
    <s v="6710"/>
    <s v="Computing Support Services"/>
    <s v="40"/>
    <s v="62"/>
    <s v="620101"/>
    <s v="Wages-Casual Labor"/>
    <x v="1"/>
    <m/>
    <n v="50000"/>
    <s v="62"/>
    <x v="0"/>
    <x v="10"/>
    <n v="0"/>
    <n v="0"/>
    <n v="0"/>
    <n v="50000"/>
    <n v="0"/>
    <n v="50000"/>
    <n v="0"/>
  </r>
  <r>
    <x v="133"/>
    <x v="133"/>
    <n v="11"/>
    <s v="4"/>
    <s v="6710"/>
    <s v="Computing Support Services"/>
    <s v="40"/>
    <s v="62"/>
    <s v="620201"/>
    <s v="Student Labor-Regular"/>
    <x v="1"/>
    <m/>
    <n v="70000"/>
    <s v="62"/>
    <x v="0"/>
    <x v="10"/>
    <n v="0"/>
    <n v="0"/>
    <n v="0"/>
    <n v="70000"/>
    <n v="0"/>
    <n v="70000"/>
    <n v="0"/>
  </r>
  <r>
    <x v="133"/>
    <x v="133"/>
    <n v="11"/>
    <s v="4"/>
    <s v="6710"/>
    <s v="Computing Support Services"/>
    <s v="40"/>
    <s v="67"/>
    <s v="670101"/>
    <s v="Retr Contr-LASERS"/>
    <x v="1"/>
    <m/>
    <n v="176770"/>
    <s v="67"/>
    <x v="0"/>
    <x v="11"/>
    <n v="0"/>
    <n v="0"/>
    <n v="0"/>
    <n v="176770"/>
    <n v="0"/>
    <n v="176770"/>
    <n v="0"/>
  </r>
  <r>
    <x v="133"/>
    <x v="133"/>
    <n v="11"/>
    <s v="4"/>
    <s v="6710"/>
    <s v="Computing Support Services"/>
    <s v="40"/>
    <s v="67"/>
    <s v="670201"/>
    <s v="Retr Contr-TRS"/>
    <x v="1"/>
    <m/>
    <n v="143329"/>
    <s v="67"/>
    <x v="0"/>
    <x v="11"/>
    <n v="0"/>
    <n v="0"/>
    <n v="0"/>
    <n v="143329"/>
    <n v="0"/>
    <n v="143329"/>
    <n v="0"/>
  </r>
  <r>
    <x v="133"/>
    <x v="133"/>
    <n v="11"/>
    <s v="4"/>
    <s v="6710"/>
    <s v="Computing Support Services"/>
    <s v="40"/>
    <s v="67"/>
    <s v="670202"/>
    <s v="Retr Contr-TRS Opt"/>
    <x v="1"/>
    <m/>
    <n v="198949"/>
    <s v="67"/>
    <x v="0"/>
    <x v="11"/>
    <n v="0"/>
    <n v="0"/>
    <n v="0"/>
    <n v="198949"/>
    <n v="0"/>
    <n v="198949"/>
    <n v="0"/>
  </r>
  <r>
    <x v="133"/>
    <x v="133"/>
    <n v="11"/>
    <s v="4"/>
    <s v="6710"/>
    <s v="Computing Support Services"/>
    <s v="40"/>
    <s v="67"/>
    <s v="670301"/>
    <s v="FICA Tax"/>
    <x v="1"/>
    <m/>
    <n v="3100"/>
    <s v="67"/>
    <x v="0"/>
    <x v="11"/>
    <n v="0"/>
    <n v="0"/>
    <n v="0"/>
    <n v="3100"/>
    <n v="0"/>
    <n v="3100"/>
    <n v="0"/>
  </r>
  <r>
    <x v="133"/>
    <x v="133"/>
    <n v="11"/>
    <s v="4"/>
    <s v="6710"/>
    <s v="Computing Support Services"/>
    <s v="40"/>
    <s v="67"/>
    <s v="670401"/>
    <s v="Medicare Insurance"/>
    <x v="1"/>
    <m/>
    <n v="31822"/>
    <s v="67"/>
    <x v="0"/>
    <x v="11"/>
    <n v="0"/>
    <n v="0"/>
    <n v="0"/>
    <n v="31822"/>
    <n v="0"/>
    <n v="31822"/>
    <n v="0"/>
  </r>
  <r>
    <x v="133"/>
    <x v="133"/>
    <n v="11"/>
    <s v="4"/>
    <s v="6710"/>
    <s v="Computing Support Services"/>
    <s v="40"/>
    <s v="68"/>
    <s v="680501"/>
    <s v="Health Ins Contr-Regular"/>
    <x v="1"/>
    <m/>
    <n v="342101"/>
    <s v="68"/>
    <x v="0"/>
    <x v="11"/>
    <n v="0"/>
    <n v="0"/>
    <n v="0"/>
    <n v="342101"/>
    <n v="0"/>
    <n v="342101"/>
    <n v="0"/>
  </r>
  <r>
    <x v="133"/>
    <x v="133"/>
    <n v="11"/>
    <s v="4"/>
    <s v="6710"/>
    <s v="Computing Support Services"/>
    <s v="40"/>
    <s v="68"/>
    <s v="680601"/>
    <s v="Life Ins Contr-Regular"/>
    <x v="1"/>
    <m/>
    <n v="5389"/>
    <s v="68"/>
    <x v="0"/>
    <x v="11"/>
    <n v="0"/>
    <n v="0"/>
    <n v="0"/>
    <n v="5389"/>
    <n v="0"/>
    <n v="5389"/>
    <n v="0"/>
  </r>
  <r>
    <x v="221"/>
    <x v="220"/>
    <n v="11"/>
    <s v="6"/>
    <s v="6720"/>
    <s v="EAS Information Systems"/>
    <s v="60"/>
    <s v="61"/>
    <s v="610201"/>
    <s v="Salaries-Unclassified"/>
    <x v="0"/>
    <m/>
    <n v="1999785"/>
    <s v="61"/>
    <x v="0"/>
    <x v="9"/>
    <n v="0"/>
    <n v="0"/>
    <n v="0"/>
    <n v="1999785"/>
    <n v="0"/>
    <n v="1999785"/>
    <n v="0"/>
  </r>
  <r>
    <x v="221"/>
    <x v="220"/>
    <n v="11"/>
    <s v="6"/>
    <s v="6720"/>
    <s v="EAS Information Systems"/>
    <s v="60"/>
    <s v="61"/>
    <s v="610301"/>
    <s v="Salaries-Classified"/>
    <x v="0"/>
    <m/>
    <n v="129491"/>
    <s v="61"/>
    <x v="0"/>
    <x v="9"/>
    <n v="0"/>
    <n v="0"/>
    <n v="0"/>
    <n v="129491"/>
    <n v="0"/>
    <n v="129491"/>
    <n v="0"/>
  </r>
  <r>
    <x v="221"/>
    <x v="220"/>
    <n v="11"/>
    <s v="6"/>
    <s v="6720"/>
    <s v="EAS Information Systems"/>
    <s v="60"/>
    <s v="67"/>
    <s v="670101"/>
    <s v="Retr Contr-LASERS"/>
    <x v="0"/>
    <m/>
    <n v="143907"/>
    <s v="67"/>
    <x v="0"/>
    <x v="11"/>
    <n v="0"/>
    <n v="0"/>
    <n v="0"/>
    <n v="143907"/>
    <n v="0"/>
    <n v="143907"/>
    <n v="0"/>
  </r>
  <r>
    <x v="221"/>
    <x v="220"/>
    <n v="11"/>
    <s v="6"/>
    <s v="6720"/>
    <s v="EAS Information Systems"/>
    <s v="60"/>
    <s v="67"/>
    <s v="670201"/>
    <s v="Retr Contr-TRS"/>
    <x v="0"/>
    <m/>
    <n v="182161"/>
    <s v="67"/>
    <x v="0"/>
    <x v="11"/>
    <n v="0"/>
    <n v="0"/>
    <n v="0"/>
    <n v="182161"/>
    <n v="0"/>
    <n v="182161"/>
    <n v="0"/>
  </r>
  <r>
    <x v="221"/>
    <x v="220"/>
    <n v="11"/>
    <s v="6"/>
    <s v="6720"/>
    <s v="EAS Information Systems"/>
    <s v="60"/>
    <s v="67"/>
    <s v="670202"/>
    <s v="Retr Contr-TRS Opt"/>
    <x v="0"/>
    <m/>
    <n v="186221"/>
    <s v="67"/>
    <x v="0"/>
    <x v="11"/>
    <n v="0"/>
    <n v="0"/>
    <n v="0"/>
    <n v="186221"/>
    <n v="0"/>
    <n v="186221"/>
    <n v="0"/>
  </r>
  <r>
    <x v="221"/>
    <x v="220"/>
    <n v="11"/>
    <s v="6"/>
    <s v="6720"/>
    <s v="EAS Information Systems"/>
    <s v="60"/>
    <s v="67"/>
    <s v="670401"/>
    <s v="Medicare Insurance"/>
    <x v="0"/>
    <m/>
    <n v="30877"/>
    <s v="67"/>
    <x v="0"/>
    <x v="11"/>
    <n v="0"/>
    <n v="0"/>
    <n v="0"/>
    <n v="30877"/>
    <n v="0"/>
    <n v="30877"/>
    <n v="0"/>
  </r>
  <r>
    <x v="221"/>
    <x v="220"/>
    <n v="11"/>
    <s v="6"/>
    <s v="6720"/>
    <s v="EAS Information Systems"/>
    <s v="60"/>
    <s v="68"/>
    <s v="680501"/>
    <s v="Health Ins Contr-Regular"/>
    <x v="0"/>
    <m/>
    <n v="333078"/>
    <s v="68"/>
    <x v="0"/>
    <x v="11"/>
    <n v="0"/>
    <n v="0"/>
    <n v="0"/>
    <n v="333078"/>
    <n v="0"/>
    <n v="333078"/>
    <n v="0"/>
  </r>
  <r>
    <x v="221"/>
    <x v="220"/>
    <n v="11"/>
    <s v="6"/>
    <s v="6720"/>
    <s v="EAS Information Systems"/>
    <s v="60"/>
    <s v="68"/>
    <s v="680601"/>
    <s v="Life Ins Contr-Regular"/>
    <x v="0"/>
    <m/>
    <n v="3271"/>
    <s v="68"/>
    <x v="0"/>
    <x v="11"/>
    <n v="0"/>
    <n v="0"/>
    <n v="0"/>
    <n v="3271"/>
    <n v="0"/>
    <n v="3271"/>
    <n v="0"/>
  </r>
  <r>
    <x v="135"/>
    <x v="135"/>
    <n v="11"/>
    <s v="6"/>
    <s v="6730"/>
    <s v="NS Operator Services"/>
    <s v="60"/>
    <s v="61"/>
    <s v="610301"/>
    <s v="Salaries-Classified"/>
    <x v="0"/>
    <m/>
    <n v="74963"/>
    <s v="61"/>
    <x v="0"/>
    <x v="9"/>
    <n v="0"/>
    <n v="0"/>
    <n v="0"/>
    <n v="74963"/>
    <n v="0"/>
    <n v="74963"/>
    <n v="0"/>
  </r>
  <r>
    <x v="135"/>
    <x v="135"/>
    <n v="11"/>
    <s v="6"/>
    <s v="6730"/>
    <s v="NS Operator Services"/>
    <s v="60"/>
    <s v="67"/>
    <s v="670101"/>
    <s v="Retr Contr-LASERS"/>
    <x v="0"/>
    <m/>
    <n v="26042"/>
    <s v="67"/>
    <x v="0"/>
    <x v="11"/>
    <n v="0"/>
    <n v="0"/>
    <n v="0"/>
    <n v="26042"/>
    <n v="0"/>
    <n v="26042"/>
    <n v="0"/>
  </r>
  <r>
    <x v="135"/>
    <x v="135"/>
    <n v="11"/>
    <s v="6"/>
    <s v="6730"/>
    <s v="NS Operator Services"/>
    <s v="60"/>
    <s v="67"/>
    <s v="670401"/>
    <s v="Medicare Insurance"/>
    <x v="0"/>
    <m/>
    <n v="1087"/>
    <s v="67"/>
    <x v="0"/>
    <x v="11"/>
    <n v="0"/>
    <n v="0"/>
    <n v="0"/>
    <n v="1087"/>
    <n v="0"/>
    <n v="1087"/>
    <n v="0"/>
  </r>
  <r>
    <x v="135"/>
    <x v="135"/>
    <n v="11"/>
    <s v="6"/>
    <s v="6730"/>
    <s v="NS Operator Services"/>
    <s v="60"/>
    <s v="68"/>
    <s v="680501"/>
    <s v="Health Ins Contr-Regular"/>
    <x v="0"/>
    <m/>
    <n v="38816"/>
    <s v="68"/>
    <x v="0"/>
    <x v="11"/>
    <n v="0"/>
    <n v="0"/>
    <n v="0"/>
    <n v="38816"/>
    <n v="0"/>
    <n v="38816"/>
    <n v="0"/>
  </r>
  <r>
    <x v="135"/>
    <x v="135"/>
    <n v="11"/>
    <s v="6"/>
    <s v="6730"/>
    <s v="NS Operator Services"/>
    <s v="60"/>
    <s v="68"/>
    <s v="680601"/>
    <s v="Life Ins Contr-Regular"/>
    <x v="0"/>
    <m/>
    <n v="444"/>
    <s v="68"/>
    <x v="0"/>
    <x v="11"/>
    <n v="0"/>
    <n v="0"/>
    <n v="0"/>
    <n v="444"/>
    <n v="0"/>
    <n v="444"/>
    <n v="0"/>
  </r>
  <r>
    <x v="137"/>
    <x v="137"/>
    <n v="11"/>
    <s v="4"/>
    <s v="6732"/>
    <s v="NS Network Operations"/>
    <s v="40"/>
    <s v="61"/>
    <s v="610201"/>
    <s v="Salaries-Unclassified"/>
    <x v="1"/>
    <m/>
    <n v="190440"/>
    <s v="61"/>
    <x v="0"/>
    <x v="9"/>
    <n v="0"/>
    <n v="0"/>
    <n v="0"/>
    <n v="190440"/>
    <n v="0"/>
    <n v="190440"/>
    <n v="0"/>
  </r>
  <r>
    <x v="137"/>
    <x v="137"/>
    <n v="11"/>
    <s v="4"/>
    <s v="6732"/>
    <s v="NS Network Operations"/>
    <s v="40"/>
    <s v="61"/>
    <s v="610301"/>
    <s v="Salaries-Classified"/>
    <x v="1"/>
    <m/>
    <n v="28995"/>
    <s v="61"/>
    <x v="0"/>
    <x v="9"/>
    <n v="0"/>
    <n v="0"/>
    <n v="0"/>
    <n v="28995"/>
    <n v="0"/>
    <n v="28995"/>
    <n v="0"/>
  </r>
  <r>
    <x v="137"/>
    <x v="137"/>
    <n v="11"/>
    <s v="4"/>
    <s v="6732"/>
    <s v="NS Network Operations"/>
    <s v="40"/>
    <s v="67"/>
    <s v="670101"/>
    <s v="Retr Contr-LASERS"/>
    <x v="1"/>
    <m/>
    <n v="10073"/>
    <s v="67"/>
    <x v="0"/>
    <x v="11"/>
    <n v="0"/>
    <n v="0"/>
    <n v="0"/>
    <n v="10073"/>
    <n v="0"/>
    <n v="10073"/>
    <n v="0"/>
  </r>
  <r>
    <x v="137"/>
    <x v="137"/>
    <n v="11"/>
    <s v="4"/>
    <s v="6732"/>
    <s v="NS Network Operations"/>
    <s v="40"/>
    <s v="67"/>
    <s v="670201"/>
    <s v="Retr Contr-TRS"/>
    <x v="1"/>
    <m/>
    <n v="19001"/>
    <s v="67"/>
    <x v="0"/>
    <x v="11"/>
    <n v="0"/>
    <n v="0"/>
    <n v="0"/>
    <n v="19001"/>
    <n v="0"/>
    <n v="19001"/>
    <n v="0"/>
  </r>
  <r>
    <x v="137"/>
    <x v="137"/>
    <n v="11"/>
    <s v="4"/>
    <s v="6732"/>
    <s v="NS Network Operations"/>
    <s v="40"/>
    <s v="67"/>
    <s v="670202"/>
    <s v="Retr Contr-TRS Opt"/>
    <x v="1"/>
    <m/>
    <n v="21976"/>
    <s v="67"/>
    <x v="0"/>
    <x v="11"/>
    <n v="0"/>
    <n v="0"/>
    <n v="0"/>
    <n v="21976"/>
    <n v="0"/>
    <n v="21976"/>
    <n v="0"/>
  </r>
  <r>
    <x v="137"/>
    <x v="137"/>
    <n v="11"/>
    <s v="4"/>
    <s v="6732"/>
    <s v="NS Network Operations"/>
    <s v="40"/>
    <s v="67"/>
    <s v="670401"/>
    <s v="Medicare Insurance"/>
    <x v="1"/>
    <m/>
    <n v="3182"/>
    <s v="67"/>
    <x v="0"/>
    <x v="11"/>
    <n v="0"/>
    <n v="0"/>
    <n v="0"/>
    <n v="3182"/>
    <n v="0"/>
    <n v="3182"/>
    <n v="0"/>
  </r>
  <r>
    <x v="137"/>
    <x v="137"/>
    <n v="11"/>
    <s v="4"/>
    <s v="6732"/>
    <s v="NS Network Operations"/>
    <s v="40"/>
    <s v="68"/>
    <s v="680501"/>
    <s v="Health Ins Contr-Regular"/>
    <x v="1"/>
    <m/>
    <n v="45775"/>
    <s v="68"/>
    <x v="0"/>
    <x v="11"/>
    <n v="0"/>
    <n v="0"/>
    <n v="0"/>
    <n v="45775"/>
    <n v="0"/>
    <n v="45775"/>
    <n v="0"/>
  </r>
  <r>
    <x v="137"/>
    <x v="137"/>
    <n v="11"/>
    <s v="4"/>
    <s v="6732"/>
    <s v="NS Network Operations"/>
    <s v="40"/>
    <s v="68"/>
    <s v="680601"/>
    <s v="Life Ins Contr-Regular"/>
    <x v="1"/>
    <m/>
    <n v="954"/>
    <s v="68"/>
    <x v="0"/>
    <x v="11"/>
    <n v="0"/>
    <n v="0"/>
    <n v="0"/>
    <n v="954"/>
    <n v="0"/>
    <n v="954"/>
    <n v="0"/>
  </r>
  <r>
    <x v="138"/>
    <x v="138"/>
    <n v="11"/>
    <s v="4"/>
    <s v="6733"/>
    <s v="NS Network Facilities"/>
    <s v="40"/>
    <s v="61"/>
    <s v="610201"/>
    <s v="Salaries-Unclassified"/>
    <x v="1"/>
    <m/>
    <n v="208781"/>
    <s v="61"/>
    <x v="0"/>
    <x v="9"/>
    <n v="0"/>
    <n v="0"/>
    <n v="0"/>
    <n v="208781"/>
    <n v="0"/>
    <n v="208781"/>
    <n v="0"/>
  </r>
  <r>
    <x v="138"/>
    <x v="138"/>
    <n v="11"/>
    <s v="4"/>
    <s v="6733"/>
    <s v="NS Network Facilities"/>
    <s v="40"/>
    <s v="61"/>
    <s v="610301"/>
    <s v="Salaries-Classified"/>
    <x v="1"/>
    <m/>
    <n v="78332"/>
    <s v="61"/>
    <x v="0"/>
    <x v="9"/>
    <n v="0"/>
    <n v="0"/>
    <n v="0"/>
    <n v="78332"/>
    <n v="0"/>
    <n v="78332"/>
    <n v="0"/>
  </r>
  <r>
    <x v="138"/>
    <x v="138"/>
    <n v="11"/>
    <s v="4"/>
    <s v="6733"/>
    <s v="NS Network Facilities"/>
    <s v="40"/>
    <s v="67"/>
    <s v="670101"/>
    <s v="Retr Contr-LASERS"/>
    <x v="1"/>
    <m/>
    <n v="66503"/>
    <s v="67"/>
    <x v="0"/>
    <x v="11"/>
    <n v="0"/>
    <n v="0"/>
    <n v="0"/>
    <n v="66503"/>
    <n v="0"/>
    <n v="66503"/>
    <n v="0"/>
  </r>
  <r>
    <x v="138"/>
    <x v="138"/>
    <n v="11"/>
    <s v="4"/>
    <s v="6733"/>
    <s v="NS Network Facilities"/>
    <s v="40"/>
    <s v="67"/>
    <s v="670201"/>
    <s v="Retr Contr-TRS"/>
    <x v="1"/>
    <m/>
    <n v="19978"/>
    <s v="67"/>
    <x v="0"/>
    <x v="11"/>
    <n v="0"/>
    <n v="0"/>
    <n v="0"/>
    <n v="19978"/>
    <n v="0"/>
    <n v="19978"/>
    <n v="0"/>
  </r>
  <r>
    <x v="138"/>
    <x v="138"/>
    <n v="11"/>
    <s v="4"/>
    <s v="6733"/>
    <s v="NS Network Facilities"/>
    <s v="40"/>
    <s v="67"/>
    <s v="670401"/>
    <s v="Medicare Insurance"/>
    <x v="1"/>
    <m/>
    <n v="4163"/>
    <s v="67"/>
    <x v="0"/>
    <x v="11"/>
    <n v="0"/>
    <n v="0"/>
    <n v="0"/>
    <n v="4163"/>
    <n v="0"/>
    <n v="4163"/>
    <n v="0"/>
  </r>
  <r>
    <x v="138"/>
    <x v="138"/>
    <n v="11"/>
    <s v="4"/>
    <s v="6733"/>
    <s v="NS Network Facilities"/>
    <s v="40"/>
    <s v="68"/>
    <s v="680501"/>
    <s v="Health Ins Contr-Regular"/>
    <x v="1"/>
    <m/>
    <n v="63347"/>
    <s v="68"/>
    <x v="0"/>
    <x v="11"/>
    <n v="0"/>
    <n v="0"/>
    <n v="0"/>
    <n v="63347"/>
    <n v="0"/>
    <n v="63347"/>
    <n v="0"/>
  </r>
  <r>
    <x v="138"/>
    <x v="138"/>
    <n v="11"/>
    <s v="4"/>
    <s v="6733"/>
    <s v="NS Network Facilities"/>
    <s v="40"/>
    <s v="68"/>
    <s v="680601"/>
    <s v="Life Ins Contr-Regular"/>
    <x v="1"/>
    <m/>
    <n v="431"/>
    <s v="68"/>
    <x v="0"/>
    <x v="11"/>
    <n v="0"/>
    <n v="0"/>
    <n v="0"/>
    <n v="431"/>
    <n v="0"/>
    <n v="431"/>
    <n v="0"/>
  </r>
  <r>
    <x v="139"/>
    <x v="139"/>
    <n v="11"/>
    <s v="4"/>
    <s v="6734"/>
    <s v="NS General"/>
    <s v="40"/>
    <s v="61"/>
    <s v="610201"/>
    <s v="Salaries-Unclassified"/>
    <x v="1"/>
    <m/>
    <n v="870017"/>
    <s v="61"/>
    <x v="0"/>
    <x v="9"/>
    <n v="0"/>
    <n v="0"/>
    <n v="0"/>
    <n v="870017"/>
    <n v="0"/>
    <n v="870017"/>
    <n v="0"/>
  </r>
  <r>
    <x v="139"/>
    <x v="139"/>
    <n v="11"/>
    <s v="4"/>
    <s v="6734"/>
    <s v="NS General"/>
    <s v="40"/>
    <s v="61"/>
    <s v="610301"/>
    <s v="Salaries-Classified"/>
    <x v="1"/>
    <m/>
    <n v="38584"/>
    <s v="61"/>
    <x v="0"/>
    <x v="9"/>
    <n v="0"/>
    <n v="0"/>
    <n v="0"/>
    <n v="38584"/>
    <n v="0"/>
    <n v="38584"/>
    <n v="0"/>
  </r>
  <r>
    <x v="139"/>
    <x v="139"/>
    <n v="11"/>
    <s v="4"/>
    <s v="6734"/>
    <s v="NS General"/>
    <s v="40"/>
    <s v="67"/>
    <s v="670101"/>
    <s v="Retr Contr-LASERS"/>
    <x v="1"/>
    <m/>
    <n v="13404"/>
    <s v="67"/>
    <x v="0"/>
    <x v="11"/>
    <n v="0"/>
    <n v="0"/>
    <n v="0"/>
    <n v="13404"/>
    <n v="0"/>
    <n v="13404"/>
    <n v="0"/>
  </r>
  <r>
    <x v="139"/>
    <x v="139"/>
    <n v="11"/>
    <s v="4"/>
    <s v="6734"/>
    <s v="NS General"/>
    <s v="40"/>
    <s v="67"/>
    <s v="670201"/>
    <s v="Retr Contr-TRS"/>
    <x v="1"/>
    <m/>
    <n v="63754"/>
    <s v="67"/>
    <x v="0"/>
    <x v="11"/>
    <n v="0"/>
    <n v="0"/>
    <n v="0"/>
    <n v="63754"/>
    <n v="0"/>
    <n v="63754"/>
    <n v="0"/>
  </r>
  <r>
    <x v="139"/>
    <x v="139"/>
    <n v="11"/>
    <s v="4"/>
    <s v="6734"/>
    <s v="NS General"/>
    <s v="40"/>
    <s v="67"/>
    <s v="670202"/>
    <s v="Retr Contr-TRS Opt"/>
    <x v="1"/>
    <m/>
    <n v="124795"/>
    <s v="67"/>
    <x v="0"/>
    <x v="11"/>
    <n v="0"/>
    <n v="0"/>
    <n v="0"/>
    <n v="124795"/>
    <n v="0"/>
    <n v="124795"/>
    <n v="0"/>
  </r>
  <r>
    <x v="139"/>
    <x v="139"/>
    <n v="11"/>
    <s v="4"/>
    <s v="6734"/>
    <s v="NS General"/>
    <s v="40"/>
    <s v="67"/>
    <s v="670401"/>
    <s v="Medicare Insurance"/>
    <x v="1"/>
    <m/>
    <n v="13172"/>
    <s v="67"/>
    <x v="0"/>
    <x v="11"/>
    <n v="0"/>
    <n v="0"/>
    <n v="0"/>
    <n v="13172"/>
    <n v="0"/>
    <n v="13172"/>
    <n v="0"/>
  </r>
  <r>
    <x v="139"/>
    <x v="139"/>
    <n v="11"/>
    <s v="4"/>
    <s v="6734"/>
    <s v="NS General"/>
    <s v="40"/>
    <s v="68"/>
    <s v="680501"/>
    <s v="Health Ins Contr-Regular"/>
    <x v="1"/>
    <m/>
    <n v="114817"/>
    <s v="68"/>
    <x v="0"/>
    <x v="11"/>
    <n v="0"/>
    <n v="0"/>
    <n v="0"/>
    <n v="114817"/>
    <n v="0"/>
    <n v="114817"/>
    <n v="0"/>
  </r>
  <r>
    <x v="139"/>
    <x v="139"/>
    <n v="11"/>
    <s v="4"/>
    <s v="6734"/>
    <s v="NS General"/>
    <s v="40"/>
    <s v="68"/>
    <s v="680601"/>
    <s v="Life Ins Contr-Regular"/>
    <x v="1"/>
    <m/>
    <n v="2626"/>
    <s v="68"/>
    <x v="0"/>
    <x v="11"/>
    <n v="0"/>
    <n v="0"/>
    <n v="0"/>
    <n v="2626"/>
    <n v="0"/>
    <n v="2626"/>
    <n v="0"/>
  </r>
  <r>
    <x v="140"/>
    <x v="140"/>
    <n v="11"/>
    <s v="6"/>
    <s v="6750"/>
    <s v="IT Security"/>
    <s v="60"/>
    <s v="61"/>
    <s v="610201"/>
    <s v="Salaries-Unclassified"/>
    <x v="0"/>
    <m/>
    <n v="421077"/>
    <s v="61"/>
    <x v="0"/>
    <x v="9"/>
    <n v="0"/>
    <n v="0"/>
    <n v="0"/>
    <n v="421077"/>
    <n v="0"/>
    <n v="421077"/>
    <n v="0"/>
  </r>
  <r>
    <x v="140"/>
    <x v="140"/>
    <n v="11"/>
    <s v="6"/>
    <s v="6750"/>
    <s v="IT Security"/>
    <s v="60"/>
    <s v="62"/>
    <s v="620201"/>
    <s v="Student Labor-Regular"/>
    <x v="0"/>
    <m/>
    <n v="12000"/>
    <s v="62"/>
    <x v="0"/>
    <x v="10"/>
    <n v="0"/>
    <n v="0"/>
    <n v="0"/>
    <n v="12000"/>
    <n v="0"/>
    <n v="12000"/>
    <n v="0"/>
  </r>
  <r>
    <x v="140"/>
    <x v="140"/>
    <n v="11"/>
    <s v="6"/>
    <s v="6750"/>
    <s v="IT Security"/>
    <s v="60"/>
    <s v="67"/>
    <s v="670201"/>
    <s v="Retr Contr-TRS"/>
    <x v="0"/>
    <m/>
    <n v="87921"/>
    <s v="67"/>
    <x v="0"/>
    <x v="11"/>
    <n v="0"/>
    <n v="0"/>
    <n v="0"/>
    <n v="87921"/>
    <n v="0"/>
    <n v="87921"/>
    <n v="0"/>
  </r>
  <r>
    <x v="140"/>
    <x v="140"/>
    <n v="11"/>
    <s v="6"/>
    <s v="6750"/>
    <s v="IT Security"/>
    <s v="60"/>
    <s v="67"/>
    <s v="670401"/>
    <s v="Medicare Insurance"/>
    <x v="0"/>
    <m/>
    <n v="6279"/>
    <s v="67"/>
    <x v="0"/>
    <x v="11"/>
    <n v="0"/>
    <n v="0"/>
    <n v="0"/>
    <n v="6279"/>
    <n v="0"/>
    <n v="6279"/>
    <n v="0"/>
  </r>
  <r>
    <x v="140"/>
    <x v="140"/>
    <n v="11"/>
    <s v="6"/>
    <s v="6750"/>
    <s v="IT Security"/>
    <s v="60"/>
    <s v="68"/>
    <s v="680501"/>
    <s v="Health Ins Contr-Regular"/>
    <x v="0"/>
    <m/>
    <n v="49001"/>
    <s v="68"/>
    <x v="0"/>
    <x v="11"/>
    <n v="0"/>
    <n v="0"/>
    <n v="0"/>
    <n v="49001"/>
    <n v="0"/>
    <n v="49001"/>
    <n v="0"/>
  </r>
  <r>
    <x v="140"/>
    <x v="140"/>
    <n v="11"/>
    <s v="6"/>
    <s v="6750"/>
    <s v="IT Security"/>
    <s v="60"/>
    <s v="68"/>
    <s v="680601"/>
    <s v="Life Ins Contr-Regular"/>
    <x v="0"/>
    <m/>
    <n v="275"/>
    <s v="68"/>
    <x v="0"/>
    <x v="11"/>
    <n v="0"/>
    <n v="0"/>
    <n v="0"/>
    <n v="275"/>
    <n v="0"/>
    <n v="275"/>
    <n v="0"/>
  </r>
  <r>
    <x v="141"/>
    <x v="141"/>
    <n v="11"/>
    <s v="7"/>
    <s v="6800"/>
    <s v="Facility Management"/>
    <s v="70"/>
    <s v="61"/>
    <s v="610201"/>
    <s v="Salaries-Unclassified"/>
    <x v="7"/>
    <m/>
    <n v="1194247"/>
    <s v="61"/>
    <x v="0"/>
    <x v="9"/>
    <n v="0"/>
    <n v="0"/>
    <n v="0"/>
    <n v="1194247"/>
    <n v="0"/>
    <n v="1194247"/>
    <n v="0"/>
  </r>
  <r>
    <x v="141"/>
    <x v="141"/>
    <n v="11"/>
    <s v="7"/>
    <s v="6800"/>
    <s v="Facility Management"/>
    <s v="70"/>
    <s v="61"/>
    <s v="610301"/>
    <s v="Salaries-Classified"/>
    <x v="7"/>
    <m/>
    <n v="123241"/>
    <s v="61"/>
    <x v="0"/>
    <x v="9"/>
    <n v="0"/>
    <n v="0"/>
    <n v="0"/>
    <n v="123241"/>
    <n v="0"/>
    <n v="123241"/>
    <n v="0"/>
  </r>
  <r>
    <x v="141"/>
    <x v="141"/>
    <n v="11"/>
    <s v="7"/>
    <s v="6800"/>
    <s v="Facility Management"/>
    <s v="70"/>
    <s v="66"/>
    <s v="660201"/>
    <s v="Cellphone Allowance"/>
    <x v="7"/>
    <m/>
    <n v="6000"/>
    <s v="66"/>
    <x v="0"/>
    <x v="10"/>
    <n v="0"/>
    <n v="0"/>
    <n v="0"/>
    <n v="6000"/>
    <n v="0"/>
    <n v="6000"/>
    <n v="0"/>
  </r>
  <r>
    <x v="141"/>
    <x v="141"/>
    <n v="11"/>
    <s v="7"/>
    <s v="6800"/>
    <s v="Facility Management"/>
    <s v="70"/>
    <s v="67"/>
    <s v="670101"/>
    <s v="Retr Contr-LASERS"/>
    <x v="7"/>
    <m/>
    <n v="42813"/>
    <s v="67"/>
    <x v="0"/>
    <x v="11"/>
    <n v="0"/>
    <n v="0"/>
    <n v="0"/>
    <n v="42813"/>
    <n v="0"/>
    <n v="42813"/>
    <n v="0"/>
  </r>
  <r>
    <x v="141"/>
    <x v="141"/>
    <n v="11"/>
    <s v="7"/>
    <s v="6800"/>
    <s v="Facility Management"/>
    <s v="70"/>
    <s v="67"/>
    <s v="670201"/>
    <s v="Retr Contr-TRS"/>
    <x v="7"/>
    <m/>
    <n v="144509"/>
    <s v="67"/>
    <x v="0"/>
    <x v="11"/>
    <n v="0"/>
    <n v="0"/>
    <n v="0"/>
    <n v="144509"/>
    <n v="0"/>
    <n v="144509"/>
    <n v="0"/>
  </r>
  <r>
    <x v="141"/>
    <x v="141"/>
    <n v="11"/>
    <s v="7"/>
    <s v="6800"/>
    <s v="Facility Management"/>
    <s v="70"/>
    <s v="67"/>
    <s v="670202"/>
    <s v="Retr Contr-TRS Opt"/>
    <x v="7"/>
    <m/>
    <n v="112302"/>
    <s v="67"/>
    <x v="0"/>
    <x v="11"/>
    <n v="0"/>
    <n v="0"/>
    <n v="0"/>
    <n v="112302"/>
    <n v="0"/>
    <n v="112302"/>
    <n v="0"/>
  </r>
  <r>
    <x v="141"/>
    <x v="141"/>
    <n v="11"/>
    <s v="7"/>
    <s v="6800"/>
    <s v="Facility Management"/>
    <s v="70"/>
    <s v="67"/>
    <s v="670401"/>
    <s v="Medicare Insurance"/>
    <x v="7"/>
    <m/>
    <n v="19192"/>
    <s v="67"/>
    <x v="0"/>
    <x v="11"/>
    <n v="0"/>
    <n v="0"/>
    <n v="0"/>
    <n v="19192"/>
    <n v="0"/>
    <n v="19192"/>
    <n v="0"/>
  </r>
  <r>
    <x v="141"/>
    <x v="141"/>
    <n v="11"/>
    <s v="7"/>
    <s v="6800"/>
    <s v="Facility Management"/>
    <s v="70"/>
    <s v="68"/>
    <s v="680501"/>
    <s v="Health Ins Contr-Regular"/>
    <x v="7"/>
    <s v="   "/>
    <n v="211569"/>
    <s v="68"/>
    <x v="0"/>
    <x v="11"/>
    <n v="0"/>
    <n v="0"/>
    <n v="0"/>
    <n v="211569"/>
    <n v="0"/>
    <n v="211569"/>
    <n v="0"/>
  </r>
  <r>
    <x v="141"/>
    <x v="141"/>
    <n v="11"/>
    <s v="7"/>
    <s v="6800"/>
    <s v="Facility Management"/>
    <s v="70"/>
    <s v="68"/>
    <s v="680601"/>
    <s v="Life Ins Contr-Regular"/>
    <x v="7"/>
    <m/>
    <n v="1937"/>
    <s v="68"/>
    <x v="0"/>
    <x v="11"/>
    <n v="0"/>
    <n v="0"/>
    <n v="0"/>
    <n v="1937"/>
    <n v="0"/>
    <n v="1937"/>
    <n v="0"/>
  </r>
  <r>
    <x v="142"/>
    <x v="142"/>
    <n v="11"/>
    <s v="7"/>
    <s v="6801"/>
    <s v="Building Maintenance"/>
    <s v="70"/>
    <s v="61"/>
    <s v="610201"/>
    <s v="Salaries-Unclassified"/>
    <x v="7"/>
    <m/>
    <n v="1817239"/>
    <s v="61"/>
    <x v="0"/>
    <x v="9"/>
    <n v="0"/>
    <n v="0"/>
    <n v="0"/>
    <n v="1817239"/>
    <n v="0"/>
    <n v="1817239"/>
    <n v="0"/>
  </r>
  <r>
    <x v="142"/>
    <x v="142"/>
    <n v="11"/>
    <s v="7"/>
    <s v="6801"/>
    <s v="Building Maintenance"/>
    <s v="70"/>
    <s v="61"/>
    <s v="610301"/>
    <s v="Salaries-Classified"/>
    <x v="7"/>
    <m/>
    <n v="2758042"/>
    <s v="61"/>
    <x v="0"/>
    <x v="9"/>
    <n v="0"/>
    <n v="0"/>
    <n v="0"/>
    <n v="2758042"/>
    <n v="0"/>
    <n v="2758042"/>
    <n v="0"/>
  </r>
  <r>
    <x v="142"/>
    <x v="142"/>
    <n v="11"/>
    <s v="7"/>
    <s v="6801"/>
    <s v="Building Maintenance"/>
    <s v="70"/>
    <s v="61"/>
    <s v="610303"/>
    <s v="Classified Overtime Pay"/>
    <x v="7"/>
    <m/>
    <n v="30000"/>
    <s v="61"/>
    <x v="0"/>
    <x v="9"/>
    <n v="0"/>
    <n v="0"/>
    <n v="0"/>
    <n v="30000"/>
    <n v="0"/>
    <n v="30000"/>
    <n v="0"/>
  </r>
  <r>
    <x v="142"/>
    <x v="142"/>
    <n v="11"/>
    <s v="7"/>
    <s v="6801"/>
    <s v="Building Maintenance"/>
    <s v="70"/>
    <s v="61"/>
    <s v="610401"/>
    <s v="Graduate Asst &amp; Fellow Stipends"/>
    <x v="7"/>
    <m/>
    <n v="3000"/>
    <s v="61"/>
    <x v="0"/>
    <x v="9"/>
    <n v="0"/>
    <n v="0"/>
    <n v="0"/>
    <n v="3000"/>
    <n v="0"/>
    <n v="3000"/>
    <n v="0"/>
  </r>
  <r>
    <x v="142"/>
    <x v="142"/>
    <n v="11"/>
    <s v="7"/>
    <s v="6801"/>
    <s v="Building Maintenance"/>
    <s v="70"/>
    <s v="62"/>
    <s v="620201"/>
    <s v="Student Labor-Regular"/>
    <x v="7"/>
    <m/>
    <n v="105000"/>
    <s v="62"/>
    <x v="0"/>
    <x v="10"/>
    <n v="0"/>
    <n v="0"/>
    <n v="0"/>
    <n v="105000"/>
    <n v="0"/>
    <n v="105000"/>
    <n v="0"/>
  </r>
  <r>
    <x v="142"/>
    <x v="142"/>
    <n v="11"/>
    <s v="7"/>
    <s v="6801"/>
    <s v="Building Maintenance"/>
    <s v="70"/>
    <s v="66"/>
    <s v="660201"/>
    <s v="Cellphone Allowance"/>
    <x v="7"/>
    <m/>
    <n v="39000"/>
    <s v="66"/>
    <x v="0"/>
    <x v="10"/>
    <n v="0"/>
    <n v="0"/>
    <n v="0"/>
    <n v="39000"/>
    <n v="0"/>
    <n v="39000"/>
    <n v="0"/>
  </r>
  <r>
    <x v="142"/>
    <x v="142"/>
    <n v="11"/>
    <s v="7"/>
    <s v="6801"/>
    <s v="Building Maintenance"/>
    <s v="70"/>
    <s v="67"/>
    <s v="670101"/>
    <s v="Retr Contr-LASERS"/>
    <x v="7"/>
    <m/>
    <n v="1005473"/>
    <s v="67"/>
    <x v="0"/>
    <x v="11"/>
    <n v="0"/>
    <n v="0"/>
    <n v="0"/>
    <n v="1005473"/>
    <n v="0"/>
    <n v="1005473"/>
    <n v="0"/>
  </r>
  <r>
    <x v="142"/>
    <x v="142"/>
    <n v="11"/>
    <s v="7"/>
    <s v="6801"/>
    <s v="Building Maintenance"/>
    <s v="70"/>
    <s v="67"/>
    <s v="670201"/>
    <s v="Retr Contr-TRS"/>
    <x v="7"/>
    <m/>
    <n v="224472"/>
    <s v="67"/>
    <x v="0"/>
    <x v="11"/>
    <n v="0"/>
    <n v="0"/>
    <n v="0"/>
    <n v="224472"/>
    <n v="0"/>
    <n v="224472"/>
    <n v="0"/>
  </r>
  <r>
    <x v="142"/>
    <x v="142"/>
    <n v="11"/>
    <s v="7"/>
    <s v="6801"/>
    <s v="Building Maintenance"/>
    <s v="70"/>
    <s v="67"/>
    <s v="670202"/>
    <s v="Retr Contr-TRS Opt"/>
    <x v="7"/>
    <m/>
    <n v="126789"/>
    <s v="67"/>
    <x v="0"/>
    <x v="11"/>
    <n v="0"/>
    <n v="0"/>
    <n v="0"/>
    <n v="126789"/>
    <n v="0"/>
    <n v="126789"/>
    <n v="0"/>
  </r>
  <r>
    <x v="142"/>
    <x v="142"/>
    <n v="11"/>
    <s v="7"/>
    <s v="6801"/>
    <s v="Building Maintenance"/>
    <s v="70"/>
    <s v="67"/>
    <s v="670301"/>
    <s v="FICA Tax"/>
    <x v="7"/>
    <m/>
    <n v="186"/>
    <s v="67"/>
    <x v="0"/>
    <x v="11"/>
    <n v="0"/>
    <n v="0"/>
    <n v="0"/>
    <n v="186"/>
    <n v="0"/>
    <n v="186"/>
    <n v="0"/>
  </r>
  <r>
    <x v="142"/>
    <x v="142"/>
    <n v="11"/>
    <s v="7"/>
    <s v="6801"/>
    <s v="Building Maintenance"/>
    <s v="70"/>
    <s v="67"/>
    <s v="670401"/>
    <s v="Medicare Insurance"/>
    <x v="7"/>
    <m/>
    <n v="68914"/>
    <s v="67"/>
    <x v="0"/>
    <x v="11"/>
    <n v="0"/>
    <n v="0"/>
    <n v="0"/>
    <n v="68914"/>
    <n v="0"/>
    <n v="68914"/>
    <n v="0"/>
  </r>
  <r>
    <x v="142"/>
    <x v="142"/>
    <n v="11"/>
    <s v="7"/>
    <s v="6801"/>
    <s v="Building Maintenance"/>
    <s v="70"/>
    <s v="68"/>
    <s v="680501"/>
    <s v="Health Ins Contr-Regular"/>
    <x v="7"/>
    <m/>
    <n v="851713"/>
    <s v="68"/>
    <x v="0"/>
    <x v="11"/>
    <n v="0"/>
    <n v="0"/>
    <n v="0"/>
    <n v="851713"/>
    <n v="0"/>
    <n v="851713"/>
    <n v="0"/>
  </r>
  <r>
    <x v="142"/>
    <x v="142"/>
    <n v="11"/>
    <s v="7"/>
    <s v="6801"/>
    <s v="Building Maintenance"/>
    <s v="70"/>
    <s v="68"/>
    <s v="680601"/>
    <s v="Life Ins Contr-Regular"/>
    <x v="7"/>
    <m/>
    <n v="9309"/>
    <s v="68"/>
    <x v="0"/>
    <x v="11"/>
    <n v="0"/>
    <n v="0"/>
    <n v="0"/>
    <n v="9309"/>
    <n v="0"/>
    <n v="9309"/>
    <n v="0"/>
  </r>
  <r>
    <x v="143"/>
    <x v="143"/>
    <n v="11"/>
    <s v="7"/>
    <s v="6802"/>
    <s v="Grounds Maintenance"/>
    <s v="70"/>
    <s v="61"/>
    <s v="610301"/>
    <s v="Salaries-Classified"/>
    <x v="7"/>
    <m/>
    <n v="889096"/>
    <s v="61"/>
    <x v="0"/>
    <x v="9"/>
    <n v="0"/>
    <n v="0"/>
    <n v="0"/>
    <n v="889096"/>
    <n v="0"/>
    <n v="889096"/>
    <n v="0"/>
  </r>
  <r>
    <x v="143"/>
    <x v="143"/>
    <n v="11"/>
    <s v="7"/>
    <s v="6802"/>
    <s v="Grounds Maintenance"/>
    <s v="70"/>
    <s v="61"/>
    <s v="610303"/>
    <s v="Classified Overtime Pay"/>
    <x v="7"/>
    <m/>
    <n v="5000"/>
    <s v="61"/>
    <x v="0"/>
    <x v="9"/>
    <n v="0"/>
    <n v="0"/>
    <n v="0"/>
    <n v="5000"/>
    <n v="0"/>
    <n v="5000"/>
    <n v="0"/>
  </r>
  <r>
    <x v="143"/>
    <x v="143"/>
    <n v="11"/>
    <s v="7"/>
    <s v="6802"/>
    <s v="Grounds Maintenance"/>
    <s v="70"/>
    <s v="67"/>
    <s v="670101"/>
    <s v="Retr Contr-LASERS"/>
    <x v="7"/>
    <m/>
    <n v="297185"/>
    <s v="67"/>
    <x v="0"/>
    <x v="11"/>
    <n v="0"/>
    <n v="0"/>
    <n v="0"/>
    <n v="297185"/>
    <n v="0"/>
    <n v="297185"/>
    <n v="0"/>
  </r>
  <r>
    <x v="143"/>
    <x v="143"/>
    <n v="11"/>
    <s v="7"/>
    <s v="6802"/>
    <s v="Grounds Maintenance"/>
    <s v="70"/>
    <s v="67"/>
    <s v="670401"/>
    <s v="Medicare Insurance"/>
    <x v="7"/>
    <m/>
    <n v="12966"/>
    <s v="67"/>
    <x v="0"/>
    <x v="11"/>
    <n v="0"/>
    <n v="0"/>
    <n v="0"/>
    <n v="12966"/>
    <n v="0"/>
    <n v="12966"/>
    <n v="0"/>
  </r>
  <r>
    <x v="143"/>
    <x v="143"/>
    <n v="11"/>
    <s v="7"/>
    <s v="6802"/>
    <s v="Grounds Maintenance"/>
    <s v="70"/>
    <s v="68"/>
    <s v="680501"/>
    <s v="Health Ins Contr-Regular"/>
    <x v="7"/>
    <m/>
    <n v="257166"/>
    <s v="68"/>
    <x v="0"/>
    <x v="11"/>
    <n v="0"/>
    <n v="0"/>
    <n v="0"/>
    <n v="257166"/>
    <n v="0"/>
    <n v="257166"/>
    <n v="0"/>
  </r>
  <r>
    <x v="143"/>
    <x v="143"/>
    <n v="11"/>
    <s v="7"/>
    <s v="6802"/>
    <s v="Grounds Maintenance"/>
    <s v="70"/>
    <s v="68"/>
    <s v="680601"/>
    <s v="Life Ins Contr-Regular"/>
    <x v="7"/>
    <m/>
    <n v="2372"/>
    <s v="68"/>
    <x v="0"/>
    <x v="11"/>
    <n v="0"/>
    <n v="0"/>
    <n v="0"/>
    <n v="2372"/>
    <n v="0"/>
    <n v="2372"/>
    <n v="0"/>
  </r>
  <r>
    <x v="145"/>
    <x v="145"/>
    <n v="11"/>
    <s v="7"/>
    <s v="6804"/>
    <s v="Vehicles"/>
    <s v="70"/>
    <s v="61"/>
    <s v="610301"/>
    <s v="Salaries-Classified"/>
    <x v="7"/>
    <m/>
    <n v="203237"/>
    <s v="61"/>
    <x v="0"/>
    <x v="9"/>
    <n v="0"/>
    <n v="0"/>
    <n v="0"/>
    <n v="203237"/>
    <n v="0"/>
    <n v="203237"/>
    <n v="0"/>
  </r>
  <r>
    <x v="145"/>
    <x v="145"/>
    <n v="11"/>
    <s v="7"/>
    <s v="6804"/>
    <s v="Vehicles"/>
    <s v="70"/>
    <s v="61"/>
    <s v="610303"/>
    <s v="Classified Overtime Pay"/>
    <x v="7"/>
    <m/>
    <n v="7000"/>
    <s v="61"/>
    <x v="0"/>
    <x v="9"/>
    <n v="0"/>
    <n v="0"/>
    <n v="0"/>
    <n v="7000"/>
    <n v="0"/>
    <n v="7000"/>
    <n v="0"/>
  </r>
  <r>
    <x v="145"/>
    <x v="145"/>
    <n v="11"/>
    <s v="7"/>
    <s v="6804"/>
    <s v="Vehicles"/>
    <s v="70"/>
    <s v="67"/>
    <s v="670101"/>
    <s v="Retr Contr-LASERS"/>
    <x v="7"/>
    <m/>
    <n v="73038"/>
    <s v="67"/>
    <x v="0"/>
    <x v="11"/>
    <n v="0"/>
    <n v="0"/>
    <n v="0"/>
    <n v="73038"/>
    <n v="0"/>
    <n v="73038"/>
    <n v="0"/>
  </r>
  <r>
    <x v="145"/>
    <x v="145"/>
    <n v="11"/>
    <s v="7"/>
    <s v="6804"/>
    <s v="Vehicles"/>
    <s v="70"/>
    <s v="67"/>
    <s v="670401"/>
    <s v="Medicare Insurance"/>
    <x v="7"/>
    <m/>
    <n v="3049"/>
    <s v="67"/>
    <x v="0"/>
    <x v="11"/>
    <n v="0"/>
    <n v="0"/>
    <n v="0"/>
    <n v="3049"/>
    <n v="0"/>
    <n v="3049"/>
    <n v="0"/>
  </r>
  <r>
    <x v="145"/>
    <x v="145"/>
    <n v="11"/>
    <s v="7"/>
    <s v="6804"/>
    <s v="Vehicles"/>
    <s v="70"/>
    <s v="68"/>
    <s v="680501"/>
    <s v="Health Ins Contr-Regular"/>
    <x v="7"/>
    <m/>
    <n v="46320"/>
    <s v="68"/>
    <x v="0"/>
    <x v="11"/>
    <n v="0"/>
    <n v="0"/>
    <n v="0"/>
    <n v="46320"/>
    <n v="0"/>
    <n v="46320"/>
    <n v="0"/>
  </r>
  <r>
    <x v="145"/>
    <x v="145"/>
    <n v="11"/>
    <s v="7"/>
    <s v="6804"/>
    <s v="Vehicles"/>
    <s v="70"/>
    <s v="68"/>
    <s v="680601"/>
    <s v="Life Ins Contr-Regular"/>
    <x v="7"/>
    <m/>
    <n v="554"/>
    <s v="68"/>
    <x v="0"/>
    <x v="11"/>
    <n v="0"/>
    <n v="0"/>
    <n v="0"/>
    <n v="554"/>
    <n v="0"/>
    <n v="554"/>
    <n v="0"/>
  </r>
  <r>
    <x v="148"/>
    <x v="148"/>
    <n v="11"/>
    <s v="6"/>
    <s v="7000"/>
    <s v="VP University Advancement"/>
    <s v="60"/>
    <s v="61"/>
    <s v="610201"/>
    <s v="Salaries-Unclassified"/>
    <x v="0"/>
    <m/>
    <n v="618305"/>
    <s v="61"/>
    <x v="0"/>
    <x v="9"/>
    <n v="0"/>
    <n v="0"/>
    <n v="0"/>
    <n v="618305"/>
    <n v="0"/>
    <n v="618305"/>
    <n v="0"/>
  </r>
  <r>
    <x v="148"/>
    <x v="148"/>
    <n v="11"/>
    <s v="6"/>
    <s v="7000"/>
    <s v="VP University Advancement"/>
    <s v="60"/>
    <s v="61"/>
    <s v="610301"/>
    <s v="Salaries-Classified"/>
    <x v="0"/>
    <m/>
    <n v="31221"/>
    <s v="61"/>
    <x v="0"/>
    <x v="9"/>
    <n v="0"/>
    <n v="0"/>
    <n v="0"/>
    <n v="31221"/>
    <n v="0"/>
    <n v="31221"/>
    <n v="0"/>
  </r>
  <r>
    <x v="148"/>
    <x v="148"/>
    <n v="11"/>
    <s v="6"/>
    <s v="7000"/>
    <s v="VP University Advancement"/>
    <s v="60"/>
    <s v="67"/>
    <s v="670101"/>
    <s v="Retr Contr-LASERS"/>
    <x v="0"/>
    <m/>
    <n v="30717"/>
    <s v="67"/>
    <x v="0"/>
    <x v="11"/>
    <n v="0"/>
    <n v="0"/>
    <n v="0"/>
    <n v="30717"/>
    <n v="0"/>
    <n v="30717"/>
    <n v="0"/>
  </r>
  <r>
    <x v="148"/>
    <x v="148"/>
    <n v="11"/>
    <s v="6"/>
    <s v="7000"/>
    <s v="VP University Advancement"/>
    <s v="60"/>
    <s v="67"/>
    <s v="670201"/>
    <s v="Retr Contr-TRS"/>
    <x v="0"/>
    <m/>
    <n v="98918"/>
    <s v="67"/>
    <x v="0"/>
    <x v="11"/>
    <n v="0"/>
    <n v="0"/>
    <n v="0"/>
    <n v="98918"/>
    <n v="0"/>
    <n v="98918"/>
    <n v="0"/>
  </r>
  <r>
    <x v="148"/>
    <x v="148"/>
    <n v="11"/>
    <s v="6"/>
    <s v="7000"/>
    <s v="VP University Advancement"/>
    <s v="60"/>
    <s v="67"/>
    <s v="670202"/>
    <s v="Retr Contr-TRS Opt"/>
    <x v="0"/>
    <m/>
    <n v="19307"/>
    <s v="67"/>
    <x v="0"/>
    <x v="11"/>
    <n v="0"/>
    <n v="0"/>
    <n v="0"/>
    <n v="19307"/>
    <n v="0"/>
    <n v="19307"/>
    <n v="0"/>
  </r>
  <r>
    <x v="148"/>
    <x v="148"/>
    <n v="11"/>
    <s v="6"/>
    <s v="7000"/>
    <s v="VP University Advancement"/>
    <s v="60"/>
    <s v="67"/>
    <s v="670401"/>
    <s v="Medicare Insurance"/>
    <x v="0"/>
    <m/>
    <n v="9419"/>
    <s v="67"/>
    <x v="0"/>
    <x v="11"/>
    <n v="0"/>
    <n v="0"/>
    <n v="0"/>
    <n v="9419"/>
    <n v="0"/>
    <n v="9419"/>
    <n v="0"/>
  </r>
  <r>
    <x v="148"/>
    <x v="148"/>
    <n v="11"/>
    <s v="6"/>
    <s v="7000"/>
    <s v="VP University Advancement"/>
    <s v="60"/>
    <s v="68"/>
    <s v="680501"/>
    <s v="Health Ins Contr-Regular"/>
    <x v="0"/>
    <m/>
    <n v="55427"/>
    <s v="68"/>
    <x v="0"/>
    <x v="11"/>
    <n v="0"/>
    <n v="0"/>
    <n v="0"/>
    <n v="55427"/>
    <n v="0"/>
    <n v="55427"/>
    <n v="0"/>
  </r>
  <r>
    <x v="148"/>
    <x v="148"/>
    <n v="11"/>
    <s v="6"/>
    <s v="7000"/>
    <s v="VP University Advancement"/>
    <s v="60"/>
    <s v="68"/>
    <s v="680601"/>
    <s v="Life Ins Contr-Regular"/>
    <x v="0"/>
    <m/>
    <n v="1682"/>
    <s v="68"/>
    <x v="0"/>
    <x v="11"/>
    <n v="0"/>
    <n v="0"/>
    <n v="0"/>
    <n v="1682"/>
    <n v="0"/>
    <n v="1682"/>
    <n v="0"/>
  </r>
  <r>
    <x v="149"/>
    <x v="149"/>
    <n v="11"/>
    <s v="6"/>
    <s v="7010"/>
    <s v="Communications &amp; Marketing"/>
    <s v="60"/>
    <s v="61"/>
    <s v="610201"/>
    <s v="Salaries-Unclassified"/>
    <x v="0"/>
    <m/>
    <n v="1653743"/>
    <s v="61"/>
    <x v="0"/>
    <x v="9"/>
    <n v="0"/>
    <n v="0"/>
    <n v="0"/>
    <n v="1653743"/>
    <n v="0"/>
    <n v="1653743"/>
    <n v="0"/>
  </r>
  <r>
    <x v="149"/>
    <x v="149"/>
    <n v="11"/>
    <s v="6"/>
    <s v="7010"/>
    <s v="Communications &amp; Marketing"/>
    <s v="60"/>
    <s v="67"/>
    <s v="670101"/>
    <s v="Retr Contr-LASERS"/>
    <x v="0"/>
    <m/>
    <n v="43048"/>
    <s v="67"/>
    <x v="0"/>
    <x v="11"/>
    <n v="0"/>
    <n v="0"/>
    <n v="0"/>
    <n v="43048"/>
    <n v="0"/>
    <n v="43048"/>
    <n v="0"/>
  </r>
  <r>
    <x v="149"/>
    <x v="149"/>
    <n v="11"/>
    <s v="6"/>
    <s v="7010"/>
    <s v="Communications &amp; Marketing"/>
    <s v="60"/>
    <s v="67"/>
    <s v="670201"/>
    <s v="Retr Contr-TRS"/>
    <x v="0"/>
    <m/>
    <n v="244804"/>
    <s v="67"/>
    <x v="0"/>
    <x v="11"/>
    <n v="0"/>
    <n v="0"/>
    <n v="0"/>
    <n v="244804"/>
    <n v="0"/>
    <n v="244804"/>
    <n v="0"/>
  </r>
  <r>
    <x v="149"/>
    <x v="149"/>
    <n v="11"/>
    <s v="6"/>
    <s v="7010"/>
    <s v="Communications &amp; Marketing"/>
    <s v="60"/>
    <s v="67"/>
    <s v="670202"/>
    <s v="Retr Contr-TRS Opt"/>
    <x v="0"/>
    <m/>
    <n v="59093"/>
    <s v="67"/>
    <x v="0"/>
    <x v="11"/>
    <n v="0"/>
    <n v="0"/>
    <n v="0"/>
    <n v="59093"/>
    <n v="0"/>
    <n v="59093"/>
    <n v="0"/>
  </r>
  <r>
    <x v="149"/>
    <x v="149"/>
    <n v="11"/>
    <s v="6"/>
    <s v="7010"/>
    <s v="Communications &amp; Marketing"/>
    <s v="60"/>
    <s v="67"/>
    <s v="670301"/>
    <s v="FICA Tax"/>
    <x v="0"/>
    <m/>
    <n v="5580"/>
    <s v="67"/>
    <x v="0"/>
    <x v="11"/>
    <n v="0"/>
    <n v="0"/>
    <n v="0"/>
    <n v="5580"/>
    <n v="0"/>
    <n v="5580"/>
    <n v="0"/>
  </r>
  <r>
    <x v="149"/>
    <x v="149"/>
    <n v="11"/>
    <s v="6"/>
    <s v="7010"/>
    <s v="Communications &amp; Marketing"/>
    <s v="60"/>
    <s v="67"/>
    <s v="670401"/>
    <s v="Medicare Insurance"/>
    <x v="0"/>
    <m/>
    <n v="23979"/>
    <s v="67"/>
    <x v="0"/>
    <x v="11"/>
    <n v="0"/>
    <n v="0"/>
    <n v="0"/>
    <n v="23979"/>
    <n v="0"/>
    <n v="23979"/>
    <n v="0"/>
  </r>
  <r>
    <x v="149"/>
    <x v="149"/>
    <n v="11"/>
    <s v="6"/>
    <s v="7010"/>
    <s v="Communications &amp; Marketing"/>
    <s v="60"/>
    <s v="68"/>
    <s v="680501"/>
    <s v="Health Ins Contr-Regular"/>
    <x v="0"/>
    <m/>
    <n v="215191"/>
    <s v="68"/>
    <x v="0"/>
    <x v="11"/>
    <n v="0"/>
    <n v="0"/>
    <n v="0"/>
    <n v="215191"/>
    <n v="0"/>
    <n v="215191"/>
    <n v="0"/>
  </r>
  <r>
    <x v="149"/>
    <x v="149"/>
    <n v="11"/>
    <s v="6"/>
    <s v="7010"/>
    <s v="Communications &amp; Marketing"/>
    <s v="60"/>
    <s v="68"/>
    <s v="680601"/>
    <s v="Life Ins Contr-Regular"/>
    <x v="0"/>
    <m/>
    <n v="1810"/>
    <s v="68"/>
    <x v="0"/>
    <x v="11"/>
    <n v="0"/>
    <n v="0"/>
    <n v="0"/>
    <n v="1810"/>
    <n v="0"/>
    <n v="1810"/>
    <n v="0"/>
  </r>
  <r>
    <x v="150"/>
    <x v="150"/>
    <n v="11"/>
    <s v="6"/>
    <s v="7020"/>
    <s v="Alumni Affairs"/>
    <s v="60"/>
    <s v="61"/>
    <s v="610201"/>
    <s v="Salaries-Unclassified"/>
    <x v="0"/>
    <m/>
    <n v="305408"/>
    <s v="61"/>
    <x v="0"/>
    <x v="9"/>
    <n v="0"/>
    <n v="0"/>
    <n v="0"/>
    <n v="305408"/>
    <n v="0"/>
    <n v="305408"/>
    <n v="0"/>
  </r>
  <r>
    <x v="150"/>
    <x v="150"/>
    <n v="11"/>
    <s v="6"/>
    <s v="7020"/>
    <s v="Alumni Affairs"/>
    <s v="60"/>
    <s v="61"/>
    <s v="610301"/>
    <s v="Salaries-Classified"/>
    <x v="0"/>
    <m/>
    <n v="40477"/>
    <s v="61"/>
    <x v="0"/>
    <x v="9"/>
    <n v="0"/>
    <n v="0"/>
    <n v="0"/>
    <n v="40477"/>
    <n v="0"/>
    <n v="40477"/>
    <n v="0"/>
  </r>
  <r>
    <x v="150"/>
    <x v="150"/>
    <n v="11"/>
    <s v="6"/>
    <s v="7020"/>
    <s v="Alumni Affairs"/>
    <s v="60"/>
    <s v="67"/>
    <s v="670101"/>
    <s v="Retr Contr-LASERS"/>
    <x v="0"/>
    <m/>
    <n v="14062"/>
    <s v="67"/>
    <x v="0"/>
    <x v="11"/>
    <n v="0"/>
    <n v="0"/>
    <n v="0"/>
    <n v="14062"/>
    <n v="0"/>
    <n v="14062"/>
    <n v="0"/>
  </r>
  <r>
    <x v="150"/>
    <x v="150"/>
    <n v="11"/>
    <s v="6"/>
    <s v="7020"/>
    <s v="Alumni Affairs"/>
    <s v="60"/>
    <s v="67"/>
    <s v="670201"/>
    <s v="Retr Contr-TRS"/>
    <x v="0"/>
    <m/>
    <n v="31196"/>
    <s v="67"/>
    <x v="0"/>
    <x v="11"/>
    <n v="0"/>
    <n v="0"/>
    <n v="0"/>
    <n v="31196"/>
    <n v="0"/>
    <n v="31196"/>
    <n v="0"/>
  </r>
  <r>
    <x v="150"/>
    <x v="150"/>
    <n v="11"/>
    <s v="6"/>
    <s v="7020"/>
    <s v="Alumni Affairs"/>
    <s v="60"/>
    <s v="67"/>
    <s v="670202"/>
    <s v="Retr Contr-TRS Opt"/>
    <x v="0"/>
    <m/>
    <n v="34476"/>
    <s v="67"/>
    <x v="0"/>
    <x v="11"/>
    <n v="0"/>
    <n v="0"/>
    <n v="0"/>
    <n v="34476"/>
    <n v="0"/>
    <n v="34476"/>
    <n v="0"/>
  </r>
  <r>
    <x v="150"/>
    <x v="150"/>
    <n v="11"/>
    <s v="6"/>
    <s v="7020"/>
    <s v="Alumni Affairs"/>
    <s v="60"/>
    <s v="67"/>
    <s v="670401"/>
    <s v="Medicare Insurance"/>
    <x v="0"/>
    <m/>
    <n v="5016"/>
    <s v="67"/>
    <x v="0"/>
    <x v="11"/>
    <n v="0"/>
    <n v="0"/>
    <n v="0"/>
    <n v="5016"/>
    <n v="0"/>
    <n v="5016"/>
    <n v="0"/>
  </r>
  <r>
    <x v="150"/>
    <x v="150"/>
    <n v="11"/>
    <s v="6"/>
    <s v="7020"/>
    <s v="Alumni Affairs"/>
    <s v="60"/>
    <s v="68"/>
    <s v="680501"/>
    <s v="Health Ins Contr-Regular"/>
    <x v="0"/>
    <m/>
    <n v="43649"/>
    <s v="68"/>
    <x v="0"/>
    <x v="11"/>
    <n v="0"/>
    <n v="0"/>
    <n v="0"/>
    <n v="43649"/>
    <n v="0"/>
    <n v="43649"/>
    <n v="0"/>
  </r>
  <r>
    <x v="150"/>
    <x v="150"/>
    <n v="11"/>
    <s v="6"/>
    <s v="7020"/>
    <s v="Alumni Affairs"/>
    <s v="60"/>
    <s v="68"/>
    <s v="680601"/>
    <s v="Life Ins Contr-Regular"/>
    <x v="0"/>
    <m/>
    <n v="288"/>
    <s v="68"/>
    <x v="0"/>
    <x v="11"/>
    <n v="0"/>
    <n v="0"/>
    <n v="0"/>
    <n v="288"/>
    <n v="0"/>
    <n v="288"/>
    <n v="0"/>
  </r>
  <r>
    <x v="151"/>
    <x v="151"/>
    <n v="11"/>
    <s v="6"/>
    <s v="7030"/>
    <s v="Development Office"/>
    <s v="60"/>
    <s v="61"/>
    <s v="610201"/>
    <s v="Salaries-Unclassified"/>
    <x v="0"/>
    <m/>
    <n v="1727226"/>
    <s v="61"/>
    <x v="0"/>
    <x v="9"/>
    <n v="0"/>
    <n v="0"/>
    <n v="0"/>
    <n v="1727226"/>
    <n v="0"/>
    <n v="1727226"/>
    <n v="0"/>
  </r>
  <r>
    <x v="151"/>
    <x v="151"/>
    <n v="11"/>
    <s v="6"/>
    <s v="7030"/>
    <s v="Development Office"/>
    <s v="60"/>
    <s v="61"/>
    <s v="610301"/>
    <s v="Salaries-Classified"/>
    <x v="0"/>
    <m/>
    <n v="36754"/>
    <s v="61"/>
    <x v="0"/>
    <x v="9"/>
    <n v="0"/>
    <n v="0"/>
    <n v="0"/>
    <n v="36754"/>
    <n v="0"/>
    <n v="36754"/>
    <n v="0"/>
  </r>
  <r>
    <x v="151"/>
    <x v="151"/>
    <n v="11"/>
    <s v="6"/>
    <s v="7030"/>
    <s v="Development Office"/>
    <s v="60"/>
    <s v="62"/>
    <s v="620201"/>
    <s v="Student Labor-Regular"/>
    <x v="0"/>
    <m/>
    <n v="27000"/>
    <s v="62"/>
    <x v="0"/>
    <x v="10"/>
    <n v="0"/>
    <n v="0"/>
    <n v="0"/>
    <n v="27000"/>
    <n v="0"/>
    <n v="27000"/>
    <n v="0"/>
  </r>
  <r>
    <x v="151"/>
    <x v="151"/>
    <n v="11"/>
    <s v="6"/>
    <s v="7030"/>
    <s v="Development Office"/>
    <s v="60"/>
    <s v="67"/>
    <s v="670201"/>
    <s v="Retr Contr-TRS"/>
    <x v="0"/>
    <m/>
    <n v="137228"/>
    <s v="67"/>
    <x v="0"/>
    <x v="11"/>
    <n v="0"/>
    <n v="0"/>
    <n v="0"/>
    <n v="137228"/>
    <n v="0"/>
    <n v="137228"/>
    <n v="0"/>
  </r>
  <r>
    <x v="151"/>
    <x v="151"/>
    <n v="11"/>
    <s v="6"/>
    <s v="7030"/>
    <s v="Development Office"/>
    <s v="60"/>
    <s v="67"/>
    <s v="670202"/>
    <s v="Retr Contr-TRS Opt"/>
    <x v="0"/>
    <m/>
    <n v="236470"/>
    <s v="67"/>
    <x v="0"/>
    <x v="11"/>
    <n v="0"/>
    <n v="0"/>
    <n v="0"/>
    <n v="236470"/>
    <n v="0"/>
    <n v="236470"/>
    <n v="0"/>
  </r>
  <r>
    <x v="151"/>
    <x v="151"/>
    <n v="11"/>
    <s v="6"/>
    <s v="7030"/>
    <s v="Development Office"/>
    <s v="60"/>
    <s v="67"/>
    <s v="670301"/>
    <s v="FICA Tax"/>
    <x v="0"/>
    <m/>
    <n v="2279"/>
    <s v="67"/>
    <x v="0"/>
    <x v="11"/>
    <n v="0"/>
    <n v="0"/>
    <n v="0"/>
    <n v="2279"/>
    <n v="0"/>
    <n v="2279"/>
    <n v="0"/>
  </r>
  <r>
    <x v="151"/>
    <x v="151"/>
    <n v="11"/>
    <s v="6"/>
    <s v="7030"/>
    <s v="Development Office"/>
    <s v="60"/>
    <s v="67"/>
    <s v="670401"/>
    <s v="Medicare Insurance"/>
    <x v="0"/>
    <m/>
    <n v="25970"/>
    <s v="67"/>
    <x v="0"/>
    <x v="11"/>
    <n v="0"/>
    <n v="0"/>
    <n v="0"/>
    <n v="25970"/>
    <n v="0"/>
    <n v="25970"/>
    <n v="0"/>
  </r>
  <r>
    <x v="151"/>
    <x v="151"/>
    <n v="11"/>
    <s v="6"/>
    <s v="7030"/>
    <s v="Development Office"/>
    <s v="60"/>
    <s v="68"/>
    <s v="680501"/>
    <s v="Health Ins Contr-Regular"/>
    <x v="0"/>
    <m/>
    <n v="225743"/>
    <s v="68"/>
    <x v="0"/>
    <x v="11"/>
    <n v="0"/>
    <n v="0"/>
    <n v="0"/>
    <n v="225743"/>
    <n v="0"/>
    <n v="225743"/>
    <n v="0"/>
  </r>
  <r>
    <x v="151"/>
    <x v="151"/>
    <n v="11"/>
    <s v="6"/>
    <s v="7030"/>
    <s v="Development Office"/>
    <s v="60"/>
    <s v="68"/>
    <s v="680601"/>
    <s v="Life Ins Contr-Regular"/>
    <x v="0"/>
    <m/>
    <n v="1830"/>
    <s v="68"/>
    <x v="0"/>
    <x v="11"/>
    <n v="0"/>
    <n v="0"/>
    <n v="0"/>
    <n v="1830"/>
    <n v="0"/>
    <n v="1830"/>
    <n v="0"/>
  </r>
  <r>
    <x v="152"/>
    <x v="152"/>
    <n v="11"/>
    <s v="6"/>
    <s v="7040"/>
    <s v="University Advancement"/>
    <s v="60"/>
    <s v="61"/>
    <s v="610201"/>
    <s v="Salaries-Unclassified"/>
    <x v="0"/>
    <m/>
    <n v="914536"/>
    <s v="61"/>
    <x v="0"/>
    <x v="9"/>
    <n v="0"/>
    <n v="0"/>
    <n v="0"/>
    <n v="914536"/>
    <n v="0"/>
    <n v="914536"/>
    <n v="0"/>
  </r>
  <r>
    <x v="152"/>
    <x v="152"/>
    <n v="11"/>
    <s v="6"/>
    <s v="7040"/>
    <s v="University Advancement"/>
    <s v="60"/>
    <s v="61"/>
    <s v="610301"/>
    <s v="Salaries-Classified"/>
    <x v="0"/>
    <m/>
    <n v="37315"/>
    <s v="61"/>
    <x v="0"/>
    <x v="9"/>
    <n v="0"/>
    <n v="0"/>
    <n v="0"/>
    <n v="37315"/>
    <n v="0"/>
    <n v="37315"/>
    <n v="0"/>
  </r>
  <r>
    <x v="152"/>
    <x v="152"/>
    <n v="11"/>
    <s v="6"/>
    <s v="7040"/>
    <s v="University Advancement"/>
    <s v="60"/>
    <s v="62"/>
    <s v="620201"/>
    <s v="Student Labor-Regular"/>
    <x v="0"/>
    <m/>
    <n v="10500"/>
    <s v="62"/>
    <x v="0"/>
    <x v="10"/>
    <n v="0"/>
    <n v="0"/>
    <n v="0"/>
    <n v="10500"/>
    <n v="0"/>
    <n v="10500"/>
    <n v="0"/>
  </r>
  <r>
    <x v="152"/>
    <x v="152"/>
    <n v="11"/>
    <s v="6"/>
    <s v="7040"/>
    <s v="University Advancement"/>
    <s v="60"/>
    <s v="67"/>
    <s v="670101"/>
    <s v="Retr Contr-LASERS"/>
    <x v="0"/>
    <m/>
    <n v="33430"/>
    <s v="67"/>
    <x v="0"/>
    <x v="11"/>
    <n v="0"/>
    <n v="0"/>
    <n v="0"/>
    <n v="33430"/>
    <n v="0"/>
    <n v="33430"/>
    <n v="0"/>
  </r>
  <r>
    <x v="152"/>
    <x v="152"/>
    <n v="11"/>
    <s v="6"/>
    <s v="7040"/>
    <s v="University Advancement"/>
    <s v="60"/>
    <s v="67"/>
    <s v="670201"/>
    <s v="Retr Contr-TRS"/>
    <x v="0"/>
    <m/>
    <n v="142530"/>
    <s v="67"/>
    <x v="0"/>
    <x v="11"/>
    <n v="0"/>
    <n v="0"/>
    <n v="0"/>
    <n v="142530"/>
    <n v="0"/>
    <n v="142530"/>
    <n v="0"/>
  </r>
  <r>
    <x v="152"/>
    <x v="152"/>
    <n v="11"/>
    <s v="6"/>
    <s v="7040"/>
    <s v="University Advancement"/>
    <s v="60"/>
    <s v="67"/>
    <s v="670202"/>
    <s v="Retr Contr-TRS Opt"/>
    <x v="0"/>
    <m/>
    <n v="38233"/>
    <s v="67"/>
    <x v="0"/>
    <x v="11"/>
    <n v="0"/>
    <n v="0"/>
    <n v="0"/>
    <n v="38233"/>
    <n v="0"/>
    <n v="38233"/>
    <n v="0"/>
  </r>
  <r>
    <x v="152"/>
    <x v="152"/>
    <n v="11"/>
    <s v="6"/>
    <s v="7040"/>
    <s v="University Advancement"/>
    <s v="60"/>
    <s v="67"/>
    <s v="670401"/>
    <s v="Medicare Insurance"/>
    <x v="0"/>
    <m/>
    <n v="13954"/>
    <s v="67"/>
    <x v="0"/>
    <x v="11"/>
    <n v="0"/>
    <n v="0"/>
    <n v="0"/>
    <n v="13954"/>
    <n v="0"/>
    <n v="13954"/>
    <n v="0"/>
  </r>
  <r>
    <x v="152"/>
    <x v="152"/>
    <n v="11"/>
    <s v="6"/>
    <s v="7040"/>
    <s v="University Advancement"/>
    <s v="60"/>
    <s v="68"/>
    <s v="680501"/>
    <s v="Health Ins Contr-Regular"/>
    <x v="0"/>
    <m/>
    <n v="127352"/>
    <s v="68"/>
    <x v="0"/>
    <x v="11"/>
    <n v="0"/>
    <n v="0"/>
    <n v="0"/>
    <n v="127352"/>
    <n v="0"/>
    <n v="127352"/>
    <n v="0"/>
  </r>
  <r>
    <x v="152"/>
    <x v="152"/>
    <n v="11"/>
    <s v="6"/>
    <s v="7040"/>
    <s v="University Advancement"/>
    <s v="60"/>
    <s v="68"/>
    <s v="680601"/>
    <s v="Life Ins Contr-Regular"/>
    <x v="0"/>
    <m/>
    <n v="861"/>
    <s v="68"/>
    <x v="0"/>
    <x v="11"/>
    <n v="0"/>
    <n v="0"/>
    <n v="0"/>
    <n v="861"/>
    <n v="0"/>
    <n v="861"/>
    <n v="0"/>
  </r>
  <r>
    <x v="222"/>
    <x v="221"/>
    <n v="11"/>
    <s v="2"/>
    <s v="9060"/>
    <s v="Ecology Center"/>
    <s v="23"/>
    <s v="61"/>
    <s v="610201"/>
    <s v="Salaries-Unclassified"/>
    <x v="4"/>
    <m/>
    <n v="54331"/>
    <s v="61"/>
    <x v="0"/>
    <x v="9"/>
    <n v="0"/>
    <n v="0"/>
    <n v="0"/>
    <n v="54331"/>
    <n v="0"/>
    <n v="54331"/>
    <n v="0"/>
  </r>
  <r>
    <x v="222"/>
    <x v="221"/>
    <n v="11"/>
    <s v="2"/>
    <s v="9060"/>
    <s v="Ecology Center"/>
    <s v="23"/>
    <s v="67"/>
    <s v="670202"/>
    <s v="Retr Contr-TRS Opt"/>
    <x v="4"/>
    <m/>
    <n v="12007"/>
    <s v="67"/>
    <x v="0"/>
    <x v="11"/>
    <n v="0"/>
    <n v="0"/>
    <n v="0"/>
    <n v="12007"/>
    <n v="0"/>
    <n v="12007"/>
    <n v="0"/>
  </r>
  <r>
    <x v="222"/>
    <x v="221"/>
    <n v="11"/>
    <s v="2"/>
    <s v="9060"/>
    <s v="Ecology Center"/>
    <s v="23"/>
    <s v="67"/>
    <s v="670401"/>
    <s v="Medicare Insurance"/>
    <x v="4"/>
    <m/>
    <n v="788"/>
    <s v="67"/>
    <x v="0"/>
    <x v="11"/>
    <n v="0"/>
    <n v="0"/>
    <n v="0"/>
    <n v="788"/>
    <n v="0"/>
    <n v="788"/>
    <n v="0"/>
  </r>
  <r>
    <x v="222"/>
    <x v="221"/>
    <n v="11"/>
    <s v="2"/>
    <s v="9060"/>
    <s v="Ecology Center"/>
    <s v="23"/>
    <s v="68"/>
    <s v="680501"/>
    <s v="Health Ins Contr-Regular"/>
    <x v="4"/>
    <m/>
    <n v="14777"/>
    <s v="68"/>
    <x v="0"/>
    <x v="11"/>
    <n v="0"/>
    <n v="0"/>
    <n v="0"/>
    <n v="14777"/>
    <n v="0"/>
    <n v="14777"/>
    <n v="0"/>
  </r>
  <r>
    <x v="155"/>
    <x v="155"/>
    <n v="11"/>
    <s v="4"/>
    <s v="9200"/>
    <s v="Animal Science"/>
    <s v="40"/>
    <s v="61"/>
    <s v="610201"/>
    <s v="Salaries-Unclassified"/>
    <x v="1"/>
    <m/>
    <n v="51605"/>
    <s v="61"/>
    <x v="0"/>
    <x v="9"/>
    <n v="0"/>
    <n v="0"/>
    <n v="0"/>
    <n v="51605"/>
    <n v="0"/>
    <n v="51605"/>
    <n v="0"/>
  </r>
  <r>
    <x v="155"/>
    <x v="155"/>
    <n v="11"/>
    <s v="4"/>
    <s v="9200"/>
    <s v="Animal Science"/>
    <s v="40"/>
    <s v="67"/>
    <s v="670202"/>
    <s v="Retr Contr-TRS Opt"/>
    <x v="1"/>
    <m/>
    <n v="11405"/>
    <s v="67"/>
    <x v="0"/>
    <x v="11"/>
    <n v="0"/>
    <n v="0"/>
    <n v="0"/>
    <n v="11405"/>
    <n v="0"/>
    <n v="11405"/>
    <n v="0"/>
  </r>
  <r>
    <x v="155"/>
    <x v="155"/>
    <n v="11"/>
    <s v="4"/>
    <s v="9200"/>
    <s v="Animal Science"/>
    <s v="40"/>
    <s v="67"/>
    <s v="670401"/>
    <s v="Medicare Insurance"/>
    <x v="1"/>
    <m/>
    <n v="748"/>
    <s v="67"/>
    <x v="0"/>
    <x v="11"/>
    <n v="0"/>
    <n v="0"/>
    <n v="0"/>
    <n v="748"/>
    <n v="0"/>
    <n v="748"/>
    <n v="0"/>
  </r>
  <r>
    <x v="155"/>
    <x v="155"/>
    <n v="11"/>
    <s v="4"/>
    <s v="9200"/>
    <s v="Animal Science"/>
    <s v="40"/>
    <s v="68"/>
    <s v="680501"/>
    <s v="Health Ins Contr-Regular"/>
    <x v="1"/>
    <m/>
    <n v="14777"/>
    <s v="68"/>
    <x v="0"/>
    <x v="11"/>
    <n v="0"/>
    <n v="0"/>
    <n v="0"/>
    <n v="14777"/>
    <n v="0"/>
    <n v="14777"/>
    <n v="0"/>
  </r>
  <r>
    <x v="223"/>
    <x v="222"/>
    <n v="11"/>
    <s v="4"/>
    <s v="9210"/>
    <s v="Dairy"/>
    <s v="40"/>
    <s v="61"/>
    <s v="610301"/>
    <s v="Salaries-Classified"/>
    <x v="1"/>
    <m/>
    <n v="19323"/>
    <s v="61"/>
    <x v="0"/>
    <x v="9"/>
    <n v="0"/>
    <n v="0"/>
    <n v="0"/>
    <n v="19323"/>
    <n v="0"/>
    <n v="19323"/>
    <n v="0"/>
  </r>
  <r>
    <x v="223"/>
    <x v="222"/>
    <n v="11"/>
    <s v="4"/>
    <s v="9210"/>
    <s v="Dairy"/>
    <s v="40"/>
    <s v="67"/>
    <s v="670101"/>
    <s v="Retr Contr-LASERS"/>
    <x v="1"/>
    <m/>
    <n v="6713"/>
    <s v="67"/>
    <x v="0"/>
    <x v="11"/>
    <n v="0"/>
    <n v="0"/>
    <n v="0"/>
    <n v="6713"/>
    <n v="0"/>
    <n v="6713"/>
    <n v="0"/>
  </r>
  <r>
    <x v="223"/>
    <x v="222"/>
    <n v="11"/>
    <s v="4"/>
    <s v="9210"/>
    <s v="Dairy"/>
    <s v="40"/>
    <s v="67"/>
    <s v="670401"/>
    <s v="Medicare Insurance"/>
    <x v="1"/>
    <m/>
    <n v="280"/>
    <s v="67"/>
    <x v="0"/>
    <x v="11"/>
    <n v="0"/>
    <n v="0"/>
    <n v="0"/>
    <n v="280"/>
    <n v="0"/>
    <n v="280"/>
    <n v="0"/>
  </r>
  <r>
    <x v="223"/>
    <x v="222"/>
    <n v="11"/>
    <s v="4"/>
    <s v="9210"/>
    <s v="Dairy"/>
    <s v="40"/>
    <s v="68"/>
    <s v="680501"/>
    <s v="Health Ins Contr-Regular"/>
    <x v="1"/>
    <m/>
    <n v="1850"/>
    <s v="68"/>
    <x v="0"/>
    <x v="11"/>
    <n v="0"/>
    <n v="0"/>
    <n v="0"/>
    <n v="1850"/>
    <n v="0"/>
    <n v="1850"/>
    <n v="0"/>
  </r>
  <r>
    <x v="156"/>
    <x v="156"/>
    <n v="11"/>
    <s v="4"/>
    <s v="9220"/>
    <s v="Ira Nelson Horticulture Ctr"/>
    <s v="40"/>
    <s v="61"/>
    <s v="610201"/>
    <s v="Salaries-Unclassified"/>
    <x v="1"/>
    <m/>
    <n v="50637"/>
    <s v="61"/>
    <x v="0"/>
    <x v="9"/>
    <n v="0"/>
    <n v="0"/>
    <n v="0"/>
    <n v="50637"/>
    <n v="0"/>
    <n v="50637"/>
    <n v="0"/>
  </r>
  <r>
    <x v="156"/>
    <x v="156"/>
    <n v="11"/>
    <s v="4"/>
    <s v="9220"/>
    <s v="Ira Nelson Horticulture Ctr"/>
    <s v="40"/>
    <s v="61"/>
    <s v="610301"/>
    <s v="Salaries-Classified"/>
    <x v="1"/>
    <m/>
    <n v="133952"/>
    <s v="61"/>
    <x v="0"/>
    <x v="9"/>
    <n v="0"/>
    <n v="0"/>
    <n v="0"/>
    <n v="133952"/>
    <n v="0"/>
    <n v="133952"/>
    <n v="0"/>
  </r>
  <r>
    <x v="156"/>
    <x v="156"/>
    <n v="11"/>
    <s v="4"/>
    <s v="9220"/>
    <s v="Ira Nelson Horticulture Ctr"/>
    <s v="40"/>
    <s v="67"/>
    <s v="670101"/>
    <s v="Retr Contr-LASERS"/>
    <x v="1"/>
    <m/>
    <n v="46535"/>
    <s v="67"/>
    <x v="0"/>
    <x v="11"/>
    <n v="0"/>
    <n v="0"/>
    <n v="0"/>
    <n v="46535"/>
    <n v="0"/>
    <n v="46535"/>
    <n v="0"/>
  </r>
  <r>
    <x v="156"/>
    <x v="156"/>
    <n v="11"/>
    <s v="4"/>
    <s v="9220"/>
    <s v="Ira Nelson Horticulture Ctr"/>
    <s v="40"/>
    <s v="67"/>
    <s v="670202"/>
    <s v="Retr Contr-TRS Opt"/>
    <x v="1"/>
    <m/>
    <n v="11191"/>
    <s v="67"/>
    <x v="0"/>
    <x v="11"/>
    <n v="0"/>
    <n v="0"/>
    <n v="0"/>
    <n v="11191"/>
    <n v="0"/>
    <n v="11191"/>
    <n v="0"/>
  </r>
  <r>
    <x v="156"/>
    <x v="156"/>
    <n v="11"/>
    <s v="4"/>
    <s v="9220"/>
    <s v="Ira Nelson Horticulture Ctr"/>
    <s v="40"/>
    <s v="67"/>
    <s v="670401"/>
    <s v="Medicare Insurance"/>
    <x v="1"/>
    <m/>
    <n v="2676"/>
    <s v="67"/>
    <x v="0"/>
    <x v="11"/>
    <n v="0"/>
    <n v="0"/>
    <n v="0"/>
    <n v="2676"/>
    <n v="0"/>
    <n v="2676"/>
    <n v="0"/>
  </r>
  <r>
    <x v="156"/>
    <x v="156"/>
    <n v="11"/>
    <s v="4"/>
    <s v="9220"/>
    <s v="Ira Nelson Horticulture Ctr"/>
    <s v="40"/>
    <s v="68"/>
    <s v="680501"/>
    <s v="Health Ins Contr-Regular"/>
    <x v="1"/>
    <m/>
    <n v="38485"/>
    <s v="68"/>
    <x v="0"/>
    <x v="11"/>
    <n v="0"/>
    <n v="0"/>
    <n v="0"/>
    <n v="38485"/>
    <n v="0"/>
    <n v="38485"/>
    <n v="0"/>
  </r>
  <r>
    <x v="156"/>
    <x v="156"/>
    <n v="11"/>
    <s v="4"/>
    <s v="9220"/>
    <s v="Ira Nelson Horticulture Ctr"/>
    <s v="40"/>
    <s v="68"/>
    <s v="680601"/>
    <s v="Life Ins Contr-Regular"/>
    <x v="1"/>
    <m/>
    <n v="194"/>
    <s v="68"/>
    <x v="0"/>
    <x v="11"/>
    <n v="0"/>
    <n v="0"/>
    <n v="0"/>
    <n v="194"/>
    <n v="0"/>
    <n v="194"/>
    <n v="0"/>
  </r>
  <r>
    <x v="157"/>
    <x v="157"/>
    <n v="11"/>
    <s v="2"/>
    <s v="9230"/>
    <s v="Greenhouse Vegetable Farm"/>
    <s v="23"/>
    <s v="61"/>
    <s v="610301"/>
    <s v="Salaries-Classified"/>
    <x v="4"/>
    <m/>
    <n v="52728"/>
    <s v="61"/>
    <x v="0"/>
    <x v="9"/>
    <n v="0"/>
    <n v="0"/>
    <n v="0"/>
    <n v="52728"/>
    <n v="0"/>
    <n v="52728"/>
    <n v="0"/>
  </r>
  <r>
    <x v="157"/>
    <x v="157"/>
    <n v="11"/>
    <s v="2"/>
    <s v="9230"/>
    <s v="Greenhouse Vegetable Farm"/>
    <s v="23"/>
    <s v="67"/>
    <s v="670101"/>
    <s v="Retr Contr-LASERS"/>
    <x v="4"/>
    <m/>
    <n v="18318"/>
    <s v="67"/>
    <x v="0"/>
    <x v="11"/>
    <n v="0"/>
    <n v="0"/>
    <n v="0"/>
    <n v="18318"/>
    <n v="0"/>
    <n v="18318"/>
    <n v="0"/>
  </r>
  <r>
    <x v="157"/>
    <x v="157"/>
    <n v="11"/>
    <s v="2"/>
    <s v="9230"/>
    <s v="Greenhouse Vegetable Farm"/>
    <s v="23"/>
    <s v="67"/>
    <s v="670401"/>
    <s v="Medicare Insurance"/>
    <x v="4"/>
    <m/>
    <n v="764"/>
    <s v="67"/>
    <x v="0"/>
    <x v="11"/>
    <n v="0"/>
    <n v="0"/>
    <n v="0"/>
    <n v="764"/>
    <n v="0"/>
    <n v="764"/>
    <n v="0"/>
  </r>
  <r>
    <x v="157"/>
    <x v="157"/>
    <n v="11"/>
    <s v="2"/>
    <s v="9230"/>
    <s v="Greenhouse Vegetable Farm"/>
    <s v="23"/>
    <s v="68"/>
    <s v="680501"/>
    <s v="Health Ins Contr-Regular"/>
    <x v="4"/>
    <m/>
    <n v="17213"/>
    <s v="68"/>
    <x v="0"/>
    <x v="11"/>
    <n v="0"/>
    <n v="0"/>
    <n v="0"/>
    <n v="17213"/>
    <n v="0"/>
    <n v="17213"/>
    <n v="0"/>
  </r>
  <r>
    <x v="157"/>
    <x v="157"/>
    <n v="11"/>
    <s v="2"/>
    <s v="9230"/>
    <s v="Greenhouse Vegetable Farm"/>
    <s v="23"/>
    <s v="68"/>
    <s v="680601"/>
    <s v="Life Ins Contr-Regular"/>
    <x v="4"/>
    <m/>
    <n v="194"/>
    <s v="68"/>
    <x v="0"/>
    <x v="11"/>
    <n v="0"/>
    <n v="0"/>
    <n v="0"/>
    <n v="194"/>
    <n v="0"/>
    <n v="194"/>
    <n v="0"/>
  </r>
  <r>
    <x v="158"/>
    <x v="158"/>
    <n v="11"/>
    <s v="1"/>
    <s v="9240"/>
    <s v="Crawfish"/>
    <s v="10"/>
    <s v="61"/>
    <s v="610301"/>
    <s v="Salaries-Classified"/>
    <x v="2"/>
    <m/>
    <n v="75836"/>
    <s v="61"/>
    <x v="0"/>
    <x v="9"/>
    <n v="0"/>
    <n v="0"/>
    <n v="0"/>
    <n v="75836"/>
    <n v="0"/>
    <n v="75836"/>
    <n v="0"/>
  </r>
  <r>
    <x v="158"/>
    <x v="158"/>
    <n v="11"/>
    <s v="1"/>
    <s v="9240"/>
    <s v="Crawfish"/>
    <s v="10"/>
    <s v="67"/>
    <s v="670101"/>
    <s v="Retr Contr-LASERS"/>
    <x v="2"/>
    <m/>
    <n v="26345"/>
    <s v="67"/>
    <x v="0"/>
    <x v="11"/>
    <n v="0"/>
    <n v="0"/>
    <n v="0"/>
    <n v="26345"/>
    <n v="0"/>
    <n v="26345"/>
    <n v="0"/>
  </r>
  <r>
    <x v="158"/>
    <x v="158"/>
    <n v="11"/>
    <s v="1"/>
    <s v="9240"/>
    <s v="Crawfish"/>
    <s v="10"/>
    <s v="67"/>
    <s v="670401"/>
    <s v="Medicare Insurance"/>
    <x v="2"/>
    <m/>
    <n v="1099"/>
    <s v="67"/>
    <x v="0"/>
    <x v="11"/>
    <n v="0"/>
    <n v="0"/>
    <n v="0"/>
    <n v="1099"/>
    <n v="0"/>
    <n v="1099"/>
    <n v="0"/>
  </r>
  <r>
    <x v="158"/>
    <x v="158"/>
    <n v="11"/>
    <s v="1"/>
    <s v="9240"/>
    <s v="Crawfish"/>
    <s v="10"/>
    <s v="68"/>
    <s v="680501"/>
    <s v="Health Ins Contr-Regular"/>
    <x v="2"/>
    <m/>
    <n v="23453"/>
    <s v="68"/>
    <x v="0"/>
    <x v="11"/>
    <n v="0"/>
    <n v="0"/>
    <n v="0"/>
    <n v="23453"/>
    <n v="0"/>
    <n v="23453"/>
    <n v="0"/>
  </r>
  <r>
    <x v="158"/>
    <x v="158"/>
    <n v="11"/>
    <s v="1"/>
    <s v="9240"/>
    <s v="Crawfish"/>
    <s v="10"/>
    <s v="68"/>
    <s v="680601"/>
    <s v="Life Ins Contr-Regular"/>
    <x v="2"/>
    <m/>
    <n v="878"/>
    <s v="68"/>
    <x v="0"/>
    <x v="11"/>
    <n v="0"/>
    <n v="0"/>
    <n v="0"/>
    <n v="878"/>
    <n v="0"/>
    <n v="878"/>
    <n v="0"/>
  </r>
  <r>
    <x v="159"/>
    <x v="159"/>
    <n v="11"/>
    <s v="4"/>
    <s v="9260"/>
    <s v="Center-La &amp; Acadian Studies"/>
    <s v="40"/>
    <s v="61"/>
    <s v="610201"/>
    <s v="Salaries-Unclassified"/>
    <x v="1"/>
    <m/>
    <n v="461760"/>
    <s v="61"/>
    <x v="0"/>
    <x v="9"/>
    <n v="0"/>
    <n v="0"/>
    <n v="0"/>
    <n v="461760"/>
    <n v="0"/>
    <n v="461760"/>
    <n v="0"/>
  </r>
  <r>
    <x v="159"/>
    <x v="159"/>
    <n v="11"/>
    <s v="4"/>
    <s v="9260"/>
    <s v="Center-La &amp; Acadian Studies"/>
    <s v="40"/>
    <s v="61"/>
    <s v="610301"/>
    <s v="Salaries-Classified"/>
    <x v="1"/>
    <m/>
    <n v="43284.999999999993"/>
    <s v="61"/>
    <x v="0"/>
    <x v="9"/>
    <n v="0"/>
    <n v="0"/>
    <n v="0"/>
    <n v="43284.999999999993"/>
    <n v="0"/>
    <n v="43284.999999999993"/>
    <n v="0"/>
  </r>
  <r>
    <x v="159"/>
    <x v="159"/>
    <n v="11"/>
    <s v="4"/>
    <s v="9260"/>
    <s v="Center-La &amp; Acadian Studies"/>
    <s v="40"/>
    <s v="67"/>
    <s v="670101"/>
    <s v="Retr Contr-LASERS"/>
    <x v="1"/>
    <m/>
    <n v="15037"/>
    <s v="67"/>
    <x v="0"/>
    <x v="11"/>
    <n v="0"/>
    <n v="0"/>
    <n v="0"/>
    <n v="15037"/>
    <n v="0"/>
    <n v="15037"/>
    <n v="0"/>
  </r>
  <r>
    <x v="159"/>
    <x v="159"/>
    <n v="11"/>
    <s v="4"/>
    <s v="9260"/>
    <s v="Center-La &amp; Acadian Studies"/>
    <s v="40"/>
    <s v="67"/>
    <s v="670201"/>
    <s v="Retr Contr-TRS"/>
    <x v="1"/>
    <m/>
    <n v="58197"/>
    <s v="67"/>
    <x v="0"/>
    <x v="11"/>
    <n v="0"/>
    <n v="0"/>
    <n v="0"/>
    <n v="58197"/>
    <n v="0"/>
    <n v="58197"/>
    <n v="0"/>
  </r>
  <r>
    <x v="159"/>
    <x v="159"/>
    <n v="11"/>
    <s v="4"/>
    <s v="9260"/>
    <s v="Center-La &amp; Acadian Studies"/>
    <s v="40"/>
    <s v="67"/>
    <s v="670202"/>
    <s v="Retr Contr-TRS Opt"/>
    <x v="1"/>
    <m/>
    <n v="40452"/>
    <s v="67"/>
    <x v="0"/>
    <x v="11"/>
    <n v="0"/>
    <n v="0"/>
    <n v="0"/>
    <n v="40452"/>
    <n v="0"/>
    <n v="40452"/>
    <n v="0"/>
  </r>
  <r>
    <x v="159"/>
    <x v="159"/>
    <n v="11"/>
    <s v="4"/>
    <s v="9260"/>
    <s v="Center-La &amp; Acadian Studies"/>
    <s v="40"/>
    <s v="67"/>
    <s v="670401"/>
    <s v="Medicare Insurance"/>
    <x v="1"/>
    <m/>
    <n v="7323"/>
    <s v="67"/>
    <x v="0"/>
    <x v="11"/>
    <n v="0"/>
    <n v="0"/>
    <n v="0"/>
    <n v="7323"/>
    <n v="0"/>
    <n v="7323"/>
    <n v="0"/>
  </r>
  <r>
    <x v="159"/>
    <x v="159"/>
    <n v="11"/>
    <s v="4"/>
    <s v="9260"/>
    <s v="Center-La &amp; Acadian Studies"/>
    <s v="40"/>
    <s v="68"/>
    <s v="680501"/>
    <s v="Health Ins Contr-Regular"/>
    <x v="1"/>
    <m/>
    <n v="71843"/>
    <s v="68"/>
    <x v="0"/>
    <x v="11"/>
    <n v="0"/>
    <n v="0"/>
    <n v="0"/>
    <n v="71843"/>
    <n v="0"/>
    <n v="71843"/>
    <n v="0"/>
  </r>
  <r>
    <x v="159"/>
    <x v="159"/>
    <n v="11"/>
    <s v="4"/>
    <s v="9260"/>
    <s v="Center-La &amp; Acadian Studies"/>
    <s v="40"/>
    <s v="68"/>
    <s v="680601"/>
    <s v="Life Ins Contr-Regular"/>
    <x v="1"/>
    <m/>
    <n v="110"/>
    <s v="68"/>
    <x v="0"/>
    <x v="11"/>
    <n v="0"/>
    <n v="0"/>
    <n v="0"/>
    <n v="110"/>
    <n v="0"/>
    <n v="110"/>
    <n v="0"/>
  </r>
  <r>
    <x v="160"/>
    <x v="160"/>
    <n v="11"/>
    <s v="4"/>
    <s v="9261"/>
    <s v="Kathleen B Blanco Public Policy Ctr"/>
    <s v="40"/>
    <s v="61"/>
    <s v="610201"/>
    <s v="Salaries-Unclassified"/>
    <x v="1"/>
    <m/>
    <n v="506100"/>
    <s v="61"/>
    <x v="0"/>
    <x v="9"/>
    <n v="0"/>
    <n v="0"/>
    <n v="0"/>
    <n v="506100"/>
    <n v="0"/>
    <n v="506100"/>
    <n v="0"/>
  </r>
  <r>
    <x v="160"/>
    <x v="160"/>
    <n v="11"/>
    <s v="4"/>
    <s v="9261"/>
    <s v="Kathleen B Blanco Public Policy Ctr"/>
    <s v="40"/>
    <s v="61"/>
    <s v="610209"/>
    <s v="Salaries-Unclassified-9/10 months"/>
    <x v="1"/>
    <m/>
    <n v="365600"/>
    <s v="61"/>
    <x v="0"/>
    <x v="9"/>
    <n v="0"/>
    <n v="0"/>
    <n v="0"/>
    <n v="365600"/>
    <n v="0"/>
    <n v="365600"/>
    <n v="0"/>
  </r>
  <r>
    <x v="160"/>
    <x v="160"/>
    <n v="11"/>
    <s v="4"/>
    <s v="9261"/>
    <s v="Kathleen B Blanco Public Policy Ctr"/>
    <s v="40"/>
    <s v="67"/>
    <s v="670201"/>
    <s v="Retr Contr-TRS"/>
    <x v="1"/>
    <m/>
    <n v="131899"/>
    <s v="67"/>
    <x v="0"/>
    <x v="11"/>
    <n v="0"/>
    <n v="0"/>
    <n v="0"/>
    <n v="131899"/>
    <n v="0"/>
    <n v="131899"/>
    <n v="0"/>
  </r>
  <r>
    <x v="160"/>
    <x v="160"/>
    <n v="11"/>
    <s v="4"/>
    <s v="9261"/>
    <s v="Kathleen B Blanco Public Policy Ctr"/>
    <s v="40"/>
    <s v="67"/>
    <s v="670202"/>
    <s v="Retr Contr-TRS Opt"/>
    <x v="1"/>
    <m/>
    <n v="53040"/>
    <s v="67"/>
    <x v="0"/>
    <x v="11"/>
    <n v="0"/>
    <n v="0"/>
    <n v="0"/>
    <n v="53040"/>
    <n v="0"/>
    <n v="53040"/>
    <n v="0"/>
  </r>
  <r>
    <x v="160"/>
    <x v="160"/>
    <n v="11"/>
    <s v="4"/>
    <s v="9261"/>
    <s v="Kathleen B Blanco Public Policy Ctr"/>
    <s v="40"/>
    <s v="67"/>
    <s v="670401"/>
    <s v="Medicare Insurance"/>
    <x v="1"/>
    <m/>
    <n v="12640"/>
    <s v="67"/>
    <x v="0"/>
    <x v="11"/>
    <n v="0"/>
    <n v="0"/>
    <n v="0"/>
    <n v="12640"/>
    <n v="0"/>
    <n v="12640"/>
    <n v="0"/>
  </r>
  <r>
    <x v="160"/>
    <x v="160"/>
    <n v="11"/>
    <s v="4"/>
    <s v="9261"/>
    <s v="Kathleen B Blanco Public Policy Ctr"/>
    <s v="40"/>
    <s v="68"/>
    <s v="680501"/>
    <s v="Health Ins Contr-Regular"/>
    <x v="1"/>
    <m/>
    <n v="96325"/>
    <s v="68"/>
    <x v="0"/>
    <x v="11"/>
    <n v="0"/>
    <n v="0"/>
    <n v="0"/>
    <n v="96325"/>
    <n v="0"/>
    <n v="96325"/>
    <n v="0"/>
  </r>
  <r>
    <x v="160"/>
    <x v="160"/>
    <n v="11"/>
    <s v="4"/>
    <s v="9261"/>
    <s v="Kathleen B Blanco Public Policy Ctr"/>
    <s v="40"/>
    <s v="68"/>
    <s v="680601"/>
    <s v="Life Ins Contr-Regular"/>
    <x v="1"/>
    <m/>
    <n v="646"/>
    <s v="68"/>
    <x v="0"/>
    <x v="11"/>
    <n v="0"/>
    <n v="0"/>
    <n v="0"/>
    <n v="646"/>
    <n v="0"/>
    <n v="646"/>
    <n v="0"/>
  </r>
  <r>
    <x v="161"/>
    <x v="161"/>
    <n v="11"/>
    <s v="4"/>
    <s v="9263"/>
    <s v="Ernest J Gaines Center"/>
    <s v="40"/>
    <s v="61"/>
    <s v="610201"/>
    <s v="Salaries-Unclassified"/>
    <x v="1"/>
    <m/>
    <n v="63280"/>
    <s v="61"/>
    <x v="0"/>
    <x v="9"/>
    <n v="0"/>
    <n v="0"/>
    <n v="0"/>
    <n v="63280"/>
    <n v="0"/>
    <n v="63280"/>
    <n v="0"/>
  </r>
  <r>
    <x v="161"/>
    <x v="161"/>
    <n v="11"/>
    <s v="4"/>
    <s v="9263"/>
    <s v="Ernest J Gaines Center"/>
    <s v="40"/>
    <s v="61"/>
    <s v="610301"/>
    <s v="Salaries-Classified"/>
    <x v="1"/>
    <m/>
    <n v="29493.999999999996"/>
    <s v="61"/>
    <x v="0"/>
    <x v="9"/>
    <n v="0"/>
    <n v="0"/>
    <n v="0"/>
    <n v="29493.999999999996"/>
    <n v="0"/>
    <n v="29493.999999999996"/>
    <n v="0"/>
  </r>
  <r>
    <x v="161"/>
    <x v="161"/>
    <n v="11"/>
    <s v="4"/>
    <s v="9263"/>
    <s v="Ernest J Gaines Center"/>
    <s v="40"/>
    <s v="67"/>
    <s v="670101"/>
    <s v="Retr Contr-LASERS"/>
    <x v="1"/>
    <m/>
    <n v="10246"/>
    <s v="67"/>
    <x v="0"/>
    <x v="11"/>
    <n v="0"/>
    <n v="0"/>
    <n v="0"/>
    <n v="10246"/>
    <n v="0"/>
    <n v="10246"/>
    <n v="0"/>
  </r>
  <r>
    <x v="161"/>
    <x v="161"/>
    <n v="11"/>
    <s v="4"/>
    <s v="9263"/>
    <s v="Ernest J Gaines Center"/>
    <s v="40"/>
    <s v="67"/>
    <s v="670201"/>
    <s v="Retr Contr-TRS"/>
    <x v="1"/>
    <m/>
    <n v="13213"/>
    <s v="67"/>
    <x v="0"/>
    <x v="11"/>
    <n v="0"/>
    <n v="0"/>
    <n v="0"/>
    <n v="13213"/>
    <n v="0"/>
    <n v="13213"/>
    <n v="0"/>
  </r>
  <r>
    <x v="161"/>
    <x v="161"/>
    <n v="11"/>
    <s v="4"/>
    <s v="9263"/>
    <s v="Ernest J Gaines Center"/>
    <s v="40"/>
    <s v="67"/>
    <s v="670401"/>
    <s v="Medicare Insurance"/>
    <x v="1"/>
    <m/>
    <n v="1346"/>
    <s v="67"/>
    <x v="0"/>
    <x v="11"/>
    <n v="0"/>
    <n v="0"/>
    <n v="0"/>
    <n v="1346"/>
    <n v="0"/>
    <n v="1346"/>
    <n v="0"/>
  </r>
  <r>
    <x v="161"/>
    <x v="161"/>
    <n v="11"/>
    <s v="4"/>
    <s v="9263"/>
    <s v="Ernest J Gaines Center"/>
    <s v="40"/>
    <s v="68"/>
    <s v="680501"/>
    <s v="Health Ins Contr-Regular"/>
    <x v="1"/>
    <m/>
    <n v="15329"/>
    <s v="68"/>
    <x v="0"/>
    <x v="11"/>
    <n v="0"/>
    <n v="0"/>
    <n v="0"/>
    <n v="15329"/>
    <n v="0"/>
    <n v="15329"/>
    <n v="0"/>
  </r>
  <r>
    <x v="161"/>
    <x v="161"/>
    <n v="11"/>
    <s v="4"/>
    <s v="9263"/>
    <s v="Ernest J Gaines Center"/>
    <s v="40"/>
    <s v="68"/>
    <s v="680601"/>
    <s v="Life Ins Contr-Regular"/>
    <x v="1"/>
    <m/>
    <n v="84"/>
    <s v="68"/>
    <x v="0"/>
    <x v="11"/>
    <n v="0"/>
    <n v="0"/>
    <n v="0"/>
    <n v="84"/>
    <n v="0"/>
    <n v="84"/>
    <n v="0"/>
  </r>
  <r>
    <x v="224"/>
    <x v="223"/>
    <n v="11"/>
    <s v="1"/>
    <s v="999701"/>
    <s v="Frozen Positions-INSTR"/>
    <s v="10"/>
    <s v="61"/>
    <s v="610101"/>
    <s v="Salaries-Faculty-9/10 Month"/>
    <x v="2"/>
    <m/>
    <n v="-127135"/>
    <s v="61"/>
    <x v="0"/>
    <x v="9"/>
    <n v="0"/>
    <n v="0"/>
    <n v="0"/>
    <n v="-127135"/>
    <n v="0"/>
    <n v="-127135"/>
    <n v="0"/>
  </r>
  <r>
    <x v="224"/>
    <x v="223"/>
    <n v="11"/>
    <s v="1"/>
    <s v="999701"/>
    <s v="Frozen Positions-INSTR"/>
    <s v="10"/>
    <s v="61"/>
    <s v="610301"/>
    <s v="Salaries-Classified"/>
    <x v="2"/>
    <m/>
    <n v="-1180081"/>
    <s v="61"/>
    <x v="0"/>
    <x v="9"/>
    <n v="0"/>
    <n v="0"/>
    <n v="0"/>
    <n v="-1180081"/>
    <n v="0"/>
    <n v="-1180081"/>
    <n v="0"/>
  </r>
  <r>
    <x v="224"/>
    <x v="223"/>
    <n v="11"/>
    <s v="1"/>
    <s v="999701"/>
    <s v="Frozen Positions-INSTR"/>
    <s v="10"/>
    <s v="67"/>
    <s v="670202"/>
    <s v="Retr Contr-TRS Opt"/>
    <x v="2"/>
    <m/>
    <n v="-36654"/>
    <s v="67"/>
    <x v="0"/>
    <x v="11"/>
    <n v="0"/>
    <n v="0"/>
    <n v="0"/>
    <n v="-36654"/>
    <n v="0"/>
    <n v="-36654"/>
    <n v="0"/>
  </r>
  <r>
    <x v="224"/>
    <x v="223"/>
    <n v="11"/>
    <s v="1"/>
    <s v="999701"/>
    <s v="Frozen Positions-INSTR"/>
    <s v="10"/>
    <s v="67"/>
    <s v="670401"/>
    <s v="Medicare Insurance"/>
    <x v="2"/>
    <m/>
    <n v="-2405"/>
    <s v="67"/>
    <x v="0"/>
    <x v="11"/>
    <n v="0"/>
    <n v="0"/>
    <n v="0"/>
    <n v="-2405"/>
    <n v="0"/>
    <n v="-2405"/>
    <n v="0"/>
  </r>
  <r>
    <x v="224"/>
    <x v="223"/>
    <n v="11"/>
    <s v="1"/>
    <s v="999701"/>
    <s v="Frozen Positions-INSTR"/>
    <s v="10"/>
    <s v="68"/>
    <s v="680501"/>
    <s v="Health Ins Contr-Regular"/>
    <x v="2"/>
    <m/>
    <n v="-23045"/>
    <s v="68"/>
    <x v="0"/>
    <x v="11"/>
    <n v="0"/>
    <n v="0"/>
    <n v="0"/>
    <n v="-23045"/>
    <n v="0"/>
    <n v="-23045"/>
    <n v="0"/>
  </r>
  <r>
    <x v="224"/>
    <x v="223"/>
    <n v="11"/>
    <s v="1"/>
    <s v="999701"/>
    <s v="Frozen Positions-INSTR"/>
    <s v="10"/>
    <s v="68"/>
    <s v="680601"/>
    <s v="Life Ins Contr-Regular"/>
    <x v="2"/>
    <m/>
    <n v="-291"/>
    <s v="68"/>
    <x v="0"/>
    <x v="11"/>
    <n v="0"/>
    <n v="0"/>
    <n v="0"/>
    <n v="-291"/>
    <n v="0"/>
    <n v="-291"/>
    <n v="0"/>
  </r>
  <r>
    <x v="225"/>
    <x v="224"/>
    <n v="11"/>
    <s v="2"/>
    <s v="999702"/>
    <s v="Frozen Positions-RSRCH"/>
    <s v="23"/>
    <s v="61"/>
    <s v="610301"/>
    <s v="Salaries-Classified"/>
    <x v="4"/>
    <m/>
    <n v="-33405"/>
    <s v="61"/>
    <x v="0"/>
    <x v="9"/>
    <n v="0"/>
    <n v="0"/>
    <n v="0"/>
    <n v="-33405"/>
    <n v="0"/>
    <n v="-33405"/>
    <n v="0"/>
  </r>
  <r>
    <x v="225"/>
    <x v="224"/>
    <n v="11"/>
    <s v="2"/>
    <s v="999702"/>
    <s v="Frozen Positions-RSRCH"/>
    <s v="23"/>
    <s v="67"/>
    <s v="670101"/>
    <s v="Retr Contr-LASERS"/>
    <x v="4"/>
    <m/>
    <n v="-11605"/>
    <s v="67"/>
    <x v="0"/>
    <x v="11"/>
    <n v="0"/>
    <n v="0"/>
    <n v="0"/>
    <n v="-11605"/>
    <n v="0"/>
    <n v="-11605"/>
    <n v="0"/>
  </r>
  <r>
    <x v="225"/>
    <x v="224"/>
    <n v="11"/>
    <s v="2"/>
    <s v="999702"/>
    <s v="Frozen Positions-RSRCH"/>
    <s v="23"/>
    <s v="67"/>
    <s v="670401"/>
    <s v="Medicare Insurance"/>
    <x v="4"/>
    <m/>
    <n v="-484"/>
    <s v="67"/>
    <x v="0"/>
    <x v="11"/>
    <n v="0"/>
    <n v="0"/>
    <n v="0"/>
    <n v="-484"/>
    <n v="0"/>
    <n v="-484"/>
    <n v="0"/>
  </r>
  <r>
    <x v="225"/>
    <x v="224"/>
    <n v="11"/>
    <s v="2"/>
    <s v="999702"/>
    <s v="Frozen Positions-RSRCH"/>
    <s v="23"/>
    <s v="68"/>
    <s v="680501"/>
    <s v="Health Ins Contr-Regular"/>
    <x v="4"/>
    <m/>
    <n v="-15363"/>
    <s v="68"/>
    <x v="0"/>
    <x v="11"/>
    <n v="0"/>
    <n v="0"/>
    <n v="0"/>
    <n v="-15363"/>
    <n v="0"/>
    <n v="-15363"/>
    <n v="0"/>
  </r>
  <r>
    <x v="225"/>
    <x v="224"/>
    <n v="11"/>
    <s v="2"/>
    <s v="999702"/>
    <s v="Frozen Positions-RSRCH"/>
    <s v="23"/>
    <s v="68"/>
    <s v="680601"/>
    <s v="Life Ins Contr-Regular"/>
    <x v="4"/>
    <m/>
    <n v="-194"/>
    <s v="68"/>
    <x v="0"/>
    <x v="11"/>
    <n v="0"/>
    <n v="0"/>
    <n v="0"/>
    <n v="-194"/>
    <n v="0"/>
    <n v="-194"/>
    <n v="0"/>
  </r>
  <r>
    <x v="226"/>
    <x v="225"/>
    <n v="11"/>
    <s v="4"/>
    <s v="999704"/>
    <s v="Frozen Positions-ACAD SUPP"/>
    <s v="40"/>
    <s v="61"/>
    <s v="610201"/>
    <s v="Salaries-Unclassified"/>
    <x v="1"/>
    <m/>
    <n v="-383837"/>
    <s v="61"/>
    <x v="0"/>
    <x v="9"/>
    <n v="0"/>
    <n v="0"/>
    <n v="0"/>
    <n v="-383837"/>
    <n v="0"/>
    <n v="-383837"/>
    <n v="0"/>
  </r>
  <r>
    <x v="226"/>
    <x v="225"/>
    <n v="11"/>
    <s v="4"/>
    <s v="999704"/>
    <s v="Frozen Positions-ACAD SUPP"/>
    <s v="40"/>
    <s v="61"/>
    <s v="610301"/>
    <s v="Salaries-Classified"/>
    <x v="1"/>
    <m/>
    <n v="-27269"/>
    <s v="61"/>
    <x v="0"/>
    <x v="9"/>
    <n v="0"/>
    <n v="0"/>
    <n v="0"/>
    <n v="-27269"/>
    <n v="0"/>
    <n v="-27269"/>
    <n v="0"/>
  </r>
  <r>
    <x v="226"/>
    <x v="225"/>
    <n v="11"/>
    <s v="4"/>
    <s v="999704"/>
    <s v="Frozen Positions-ACAD SUPP"/>
    <s v="40"/>
    <s v="67"/>
    <s v="670101"/>
    <s v="Retr Contr-LASERS"/>
    <x v="1"/>
    <m/>
    <n v="-9473"/>
    <s v="67"/>
    <x v="0"/>
    <x v="11"/>
    <n v="0"/>
    <n v="0"/>
    <n v="0"/>
    <n v="-9473"/>
    <n v="0"/>
    <n v="-9473"/>
    <n v="0"/>
  </r>
  <r>
    <x v="226"/>
    <x v="225"/>
    <n v="11"/>
    <s v="4"/>
    <s v="999704"/>
    <s v="Frozen Positions-ACAD SUPP"/>
    <s v="40"/>
    <s v="67"/>
    <s v="670202"/>
    <s v="Retr Contr-TRS Opt"/>
    <x v="1"/>
    <m/>
    <n v="-84828"/>
    <s v="67"/>
    <x v="0"/>
    <x v="11"/>
    <n v="0"/>
    <n v="0"/>
    <n v="0"/>
    <n v="-84828"/>
    <n v="0"/>
    <n v="-84828"/>
    <n v="0"/>
  </r>
  <r>
    <x v="226"/>
    <x v="225"/>
    <n v="11"/>
    <s v="4"/>
    <s v="999704"/>
    <s v="Frozen Positions-ACAD SUPP"/>
    <s v="40"/>
    <s v="67"/>
    <s v="670401"/>
    <s v="Medicare Insurance"/>
    <x v="1"/>
    <m/>
    <n v="-5959"/>
    <s v="67"/>
    <x v="0"/>
    <x v="11"/>
    <n v="0"/>
    <n v="0"/>
    <n v="0"/>
    <n v="-5959"/>
    <n v="0"/>
    <n v="-5959"/>
    <n v="0"/>
  </r>
  <r>
    <x v="226"/>
    <x v="225"/>
    <n v="11"/>
    <s v="4"/>
    <s v="999704"/>
    <s v="Frozen Positions-ACAD SUPP"/>
    <s v="40"/>
    <s v="68"/>
    <s v="680501"/>
    <s v="Health Ins Contr-Regular"/>
    <x v="1"/>
    <m/>
    <n v="-121580"/>
    <s v="68"/>
    <x v="0"/>
    <x v="11"/>
    <n v="0"/>
    <n v="0"/>
    <n v="0"/>
    <n v="-121580"/>
    <n v="0"/>
    <n v="-121580"/>
    <n v="0"/>
  </r>
  <r>
    <x v="226"/>
    <x v="225"/>
    <n v="11"/>
    <s v="4"/>
    <s v="999704"/>
    <s v="Frozen Positions-ACAD SUPP"/>
    <s v="40"/>
    <s v="68"/>
    <s v="680601"/>
    <s v="Life Ins Contr-Regular"/>
    <x v="1"/>
    <m/>
    <n v="-1536"/>
    <s v="68"/>
    <x v="0"/>
    <x v="11"/>
    <n v="0"/>
    <n v="0"/>
    <n v="0"/>
    <n v="-1536"/>
    <n v="0"/>
    <n v="-1536"/>
    <n v="0"/>
  </r>
  <r>
    <x v="227"/>
    <x v="226"/>
    <n v="11"/>
    <s v="5"/>
    <s v="999705"/>
    <s v="Frozen Positions-STU SERV"/>
    <s v="50"/>
    <s v="61"/>
    <s v="610201"/>
    <s v="Salaries-Unclassified"/>
    <x v="3"/>
    <m/>
    <n v="-91619"/>
    <s v="61"/>
    <x v="0"/>
    <x v="9"/>
    <n v="0"/>
    <n v="0"/>
    <n v="0"/>
    <n v="-91619"/>
    <n v="0"/>
    <n v="-91619"/>
    <n v="0"/>
  </r>
  <r>
    <x v="227"/>
    <x v="226"/>
    <n v="11"/>
    <s v="5"/>
    <s v="999705"/>
    <s v="Frozen Positions-STU SERV"/>
    <s v="50"/>
    <s v="67"/>
    <s v="670202"/>
    <s v="Retr Contr-TRS Opt"/>
    <x v="3"/>
    <m/>
    <n v="-20248"/>
    <s v="67"/>
    <x v="0"/>
    <x v="11"/>
    <n v="0"/>
    <n v="0"/>
    <n v="0"/>
    <n v="-20248"/>
    <n v="0"/>
    <n v="-20248"/>
    <n v="0"/>
  </r>
  <r>
    <x v="227"/>
    <x v="226"/>
    <n v="11"/>
    <s v="5"/>
    <s v="999705"/>
    <s v="Frozen Positions-STU SERV"/>
    <s v="50"/>
    <s v="67"/>
    <s v="670401"/>
    <s v="Medicare Insurance"/>
    <x v="3"/>
    <m/>
    <n v="-1328"/>
    <s v="67"/>
    <x v="0"/>
    <x v="11"/>
    <n v="0"/>
    <n v="0"/>
    <n v="0"/>
    <n v="-1328"/>
    <n v="0"/>
    <n v="-1328"/>
    <n v="0"/>
  </r>
  <r>
    <x v="227"/>
    <x v="226"/>
    <n v="11"/>
    <s v="5"/>
    <s v="999705"/>
    <s v="Frozen Positions-STU SERV"/>
    <s v="50"/>
    <s v="68"/>
    <s v="680501"/>
    <s v="Health Ins Contr-Regular"/>
    <x v="3"/>
    <m/>
    <n v="-21974"/>
    <s v="68"/>
    <x v="0"/>
    <x v="11"/>
    <n v="0"/>
    <n v="0"/>
    <n v="0"/>
    <n v="-21974"/>
    <n v="0"/>
    <n v="-21974"/>
    <n v="0"/>
  </r>
  <r>
    <x v="227"/>
    <x v="226"/>
    <n v="11"/>
    <s v="5"/>
    <s v="999705"/>
    <s v="Frozen Positions-STU SERV"/>
    <s v="50"/>
    <s v="68"/>
    <s v="680601"/>
    <s v="Life Ins Contr-Regular"/>
    <x v="3"/>
    <m/>
    <n v="-277"/>
    <s v="68"/>
    <x v="0"/>
    <x v="11"/>
    <n v="0"/>
    <n v="0"/>
    <n v="0"/>
    <n v="-277"/>
    <n v="0"/>
    <n v="-277"/>
    <n v="0"/>
  </r>
  <r>
    <x v="228"/>
    <x v="227"/>
    <n v="11"/>
    <s v="6"/>
    <s v="999706"/>
    <s v="Frozen Positions-INSTI SUPP"/>
    <s v="60"/>
    <s v="67"/>
    <s v="670202"/>
    <s v="Retr Contr-TRS Opt"/>
    <x v="0"/>
    <m/>
    <n v="-599223"/>
    <s v="67"/>
    <x v="0"/>
    <x v="11"/>
    <n v="0"/>
    <n v="0"/>
    <n v="0"/>
    <n v="-599223"/>
    <n v="0"/>
    <n v="-599223"/>
    <n v="0"/>
  </r>
  <r>
    <x v="228"/>
    <x v="227"/>
    <n v="11"/>
    <s v="6"/>
    <s v="999706"/>
    <s v="Frozen Positions-INSTI SUPP"/>
    <s v="60"/>
    <s v="61"/>
    <s v="610201"/>
    <s v="Salaries-Unclassified"/>
    <x v="0"/>
    <m/>
    <n v="-905066"/>
    <s v="61"/>
    <x v="0"/>
    <x v="9"/>
    <n v="0"/>
    <n v="0"/>
    <n v="0"/>
    <n v="-905066"/>
    <n v="0"/>
    <n v="-905066"/>
    <n v="0"/>
  </r>
  <r>
    <x v="228"/>
    <x v="227"/>
    <n v="11"/>
    <s v="6"/>
    <s v="999706"/>
    <s v="Frozen Positions-INSTI SUPP"/>
    <s v="60"/>
    <s v="61"/>
    <s v="610301"/>
    <s v="Salaries-Classified"/>
    <x v="0"/>
    <m/>
    <n v="-144040"/>
    <s v="61"/>
    <x v="0"/>
    <x v="9"/>
    <n v="0"/>
    <n v="0"/>
    <n v="0"/>
    <n v="-144040"/>
    <n v="0"/>
    <n v="-144040"/>
    <n v="0"/>
  </r>
  <r>
    <x v="228"/>
    <x v="227"/>
    <n v="11"/>
    <s v="6"/>
    <s v="999706"/>
    <s v="Frozen Positions-INSTI SUPP"/>
    <s v="60"/>
    <s v="67"/>
    <s v="670101"/>
    <s v="Retr Contr-LASERS"/>
    <x v="0"/>
    <m/>
    <n v="-51934"/>
    <s v="67"/>
    <x v="0"/>
    <x v="11"/>
    <n v="0"/>
    <n v="0"/>
    <n v="0"/>
    <n v="-51934"/>
    <n v="0"/>
    <n v="-51934"/>
    <n v="0"/>
  </r>
  <r>
    <x v="228"/>
    <x v="227"/>
    <n v="11"/>
    <s v="6"/>
    <s v="999706"/>
    <s v="Frozen Positions-INSTI SUPP"/>
    <s v="60"/>
    <s v="67"/>
    <s v="670401"/>
    <s v="Medicare Insurance"/>
    <x v="0"/>
    <m/>
    <n v="-8599"/>
    <s v="67"/>
    <x v="0"/>
    <x v="11"/>
    <n v="0"/>
    <n v="0"/>
    <n v="0"/>
    <n v="-8599"/>
    <n v="0"/>
    <n v="-8599"/>
    <n v="0"/>
  </r>
  <r>
    <x v="228"/>
    <x v="227"/>
    <n v="11"/>
    <s v="6"/>
    <s v="999706"/>
    <s v="Frozen Positions-INSTI SUPP"/>
    <s v="60"/>
    <s v="68"/>
    <s v="680501"/>
    <s v="Health Ins Contr-Regular"/>
    <x v="0"/>
    <m/>
    <n v="-192038"/>
    <s v="68"/>
    <x v="0"/>
    <x v="11"/>
    <n v="0"/>
    <n v="0"/>
    <n v="0"/>
    <n v="-192038"/>
    <n v="0"/>
    <n v="-192038"/>
    <n v="0"/>
  </r>
  <r>
    <x v="228"/>
    <x v="227"/>
    <n v="11"/>
    <s v="6"/>
    <s v="999706"/>
    <s v="Frozen Positions-INSTI SUPP"/>
    <s v="60"/>
    <s v="68"/>
    <s v="680601"/>
    <s v="Life Ins Contr-Regular"/>
    <x v="0"/>
    <m/>
    <n v="-2425"/>
    <s v="68"/>
    <x v="0"/>
    <x v="11"/>
    <n v="0"/>
    <n v="0"/>
    <n v="0"/>
    <n v="-2425"/>
    <n v="0"/>
    <n v="-2425"/>
    <n v="0"/>
  </r>
  <r>
    <x v="191"/>
    <x v="191"/>
    <n v="11"/>
    <s v="1"/>
    <s v="999901"/>
    <s v="Contingency Acct-INSTR"/>
    <s v="10"/>
    <s v="61"/>
    <s v="610101"/>
    <s v="Salaries-Faculty-9/10 Month"/>
    <x v="2"/>
    <m/>
    <n v="-7608315"/>
    <s v="61"/>
    <x v="0"/>
    <x v="9"/>
    <n v="0"/>
    <n v="0"/>
    <n v="0"/>
    <n v="-7608315"/>
    <n v="0"/>
    <n v="-7608315"/>
    <n v="0"/>
  </r>
  <r>
    <x v="191"/>
    <x v="191"/>
    <n v="11"/>
    <s v="1"/>
    <s v="999901"/>
    <s v="Contingency Acct-INSTR"/>
    <s v="10"/>
    <s v="61"/>
    <s v="610301"/>
    <s v="Salaries-Classified"/>
    <x v="2"/>
    <m/>
    <n v="-275539"/>
    <s v="61"/>
    <x v="0"/>
    <x v="9"/>
    <n v="0"/>
    <n v="0"/>
    <n v="0"/>
    <n v="-275539"/>
    <n v="0"/>
    <n v="-275539"/>
    <n v="0"/>
  </r>
  <r>
    <x v="191"/>
    <x v="191"/>
    <n v="11"/>
    <s v="1"/>
    <s v="999901"/>
    <s v="Contingency Acct-INSTR"/>
    <s v="10"/>
    <s v="67"/>
    <s v="670101"/>
    <s v="Retr Contr-LASERS"/>
    <x v="2"/>
    <m/>
    <n v="-95721"/>
    <s v="67"/>
    <x v="0"/>
    <x v="11"/>
    <n v="0"/>
    <n v="0"/>
    <n v="0"/>
    <n v="-95721"/>
    <n v="0"/>
    <n v="-95721"/>
    <n v="0"/>
  </r>
  <r>
    <x v="191"/>
    <x v="191"/>
    <n v="11"/>
    <s v="1"/>
    <s v="999901"/>
    <s v="Contingency Acct-INSTR"/>
    <s v="10"/>
    <s v="67"/>
    <s v="670202"/>
    <s v="Retr Contr-TRS Opt"/>
    <x v="2"/>
    <m/>
    <n v="-1681443"/>
    <s v="67"/>
    <x v="0"/>
    <x v="11"/>
    <n v="0"/>
    <n v="0"/>
    <n v="0"/>
    <n v="-1681443"/>
    <n v="0"/>
    <n v="-1681443"/>
    <n v="0"/>
  </r>
  <r>
    <x v="191"/>
    <x v="191"/>
    <n v="11"/>
    <s v="1"/>
    <s v="999901"/>
    <s v="Contingency Acct-INSTR"/>
    <s v="10"/>
    <s v="67"/>
    <s v="670401"/>
    <s v="Medicare Insurance"/>
    <x v="2"/>
    <m/>
    <n v="-114317"/>
    <s v="67"/>
    <x v="0"/>
    <x v="11"/>
    <n v="0"/>
    <n v="0"/>
    <n v="0"/>
    <n v="-114317"/>
    <n v="0"/>
    <n v="-114317"/>
    <n v="0"/>
  </r>
  <r>
    <x v="191"/>
    <x v="191"/>
    <n v="11"/>
    <s v="1"/>
    <s v="999901"/>
    <s v="Contingency Acct-INSTR"/>
    <s v="10"/>
    <s v="68"/>
    <s v="680501"/>
    <s v="Health Ins Contr-Regular"/>
    <x v="2"/>
    <m/>
    <n v="-1598442"/>
    <s v="68"/>
    <x v="0"/>
    <x v="11"/>
    <n v="0"/>
    <n v="0"/>
    <n v="0"/>
    <n v="-1598442"/>
    <n v="0"/>
    <n v="-1598442"/>
    <n v="0"/>
  </r>
  <r>
    <x v="191"/>
    <x v="191"/>
    <n v="11"/>
    <s v="1"/>
    <s v="999901"/>
    <s v="Contingency Acct-INSTR"/>
    <s v="10"/>
    <s v="68"/>
    <s v="680601"/>
    <s v="Life Ins Contr-Regular"/>
    <x v="2"/>
    <m/>
    <n v="-20009"/>
    <s v="68"/>
    <x v="0"/>
    <x v="11"/>
    <n v="0"/>
    <n v="0"/>
    <n v="0"/>
    <n v="-20009"/>
    <n v="0"/>
    <n v="-20009"/>
    <n v="0"/>
  </r>
  <r>
    <x v="193"/>
    <x v="193"/>
    <n v="11"/>
    <s v="4"/>
    <s v="999904"/>
    <s v="Contingency Acct-ACAD SUPP"/>
    <s v="40"/>
    <s v="61"/>
    <s v="610201"/>
    <s v="Salaries-Unclassified"/>
    <x v="1"/>
    <m/>
    <n v="-1838543"/>
    <s v="61"/>
    <x v="0"/>
    <x v="9"/>
    <n v="0"/>
    <n v="0"/>
    <n v="0"/>
    <n v="-1838543"/>
    <n v="0"/>
    <n v="-1838543"/>
    <n v="0"/>
  </r>
  <r>
    <x v="193"/>
    <x v="193"/>
    <n v="11"/>
    <s v="4"/>
    <s v="999904"/>
    <s v="Contingency Acct-ACAD SUPP"/>
    <s v="40"/>
    <s v="61"/>
    <s v="610301"/>
    <s v="Salaries-Classified"/>
    <x v="1"/>
    <m/>
    <n v="-686029"/>
    <s v="61"/>
    <x v="0"/>
    <x v="9"/>
    <n v="0"/>
    <n v="0"/>
    <n v="0"/>
    <n v="-686029"/>
    <n v="0"/>
    <n v="-686029"/>
    <n v="0"/>
  </r>
  <r>
    <x v="193"/>
    <x v="193"/>
    <n v="11"/>
    <s v="4"/>
    <s v="999904"/>
    <s v="Contingency Acct-ACAD SUPP"/>
    <s v="40"/>
    <s v="67"/>
    <s v="670101"/>
    <s v="Retr Contr-LASERS"/>
    <x v="1"/>
    <m/>
    <n v="-238323"/>
    <s v="67"/>
    <x v="0"/>
    <x v="11"/>
    <n v="0"/>
    <n v="0"/>
    <n v="0"/>
    <n v="-238323"/>
    <n v="0"/>
    <n v="-238323"/>
    <n v="0"/>
  </r>
  <r>
    <x v="193"/>
    <x v="193"/>
    <n v="11"/>
    <s v="4"/>
    <s v="999904"/>
    <s v="Contingency Acct-ACAD SUPP"/>
    <s v="40"/>
    <s v="67"/>
    <s v="670202"/>
    <s v="Retr Contr-TRS Opt"/>
    <x v="1"/>
    <m/>
    <n v="-406318"/>
    <s v="67"/>
    <x v="0"/>
    <x v="11"/>
    <n v="0"/>
    <n v="0"/>
    <n v="0"/>
    <n v="-406318"/>
    <n v="0"/>
    <n v="-406318"/>
    <n v="0"/>
  </r>
  <r>
    <x v="193"/>
    <x v="193"/>
    <n v="11"/>
    <s v="4"/>
    <s v="999904"/>
    <s v="Contingency Acct-ACAD SUPP"/>
    <s v="40"/>
    <s v="67"/>
    <s v="670401"/>
    <s v="Medicare Insurance"/>
    <x v="1"/>
    <m/>
    <n v="-36607"/>
    <s v="67"/>
    <x v="0"/>
    <x v="11"/>
    <n v="0"/>
    <n v="0"/>
    <n v="0"/>
    <n v="-36607"/>
    <n v="0"/>
    <n v="-36607"/>
    <n v="0"/>
  </r>
  <r>
    <x v="193"/>
    <x v="193"/>
    <n v="11"/>
    <s v="4"/>
    <s v="999904"/>
    <s v="Contingency Acct-ACAD SUPP"/>
    <s v="40"/>
    <s v="68"/>
    <s v="680501"/>
    <s v="Health Ins Contr-Regular"/>
    <x v="1"/>
    <m/>
    <n v="-709771"/>
    <s v="68"/>
    <x v="0"/>
    <x v="11"/>
    <n v="0"/>
    <n v="0"/>
    <n v="0"/>
    <n v="-709771"/>
    <n v="0"/>
    <n v="-709771"/>
    <n v="0"/>
  </r>
  <r>
    <x v="193"/>
    <x v="193"/>
    <n v="11"/>
    <s v="4"/>
    <s v="999904"/>
    <s v="Contingency Acct-ACAD SUPP"/>
    <s v="40"/>
    <s v="68"/>
    <s v="680601"/>
    <s v="Life Ins Contr-Regular"/>
    <x v="1"/>
    <m/>
    <n v="-8963"/>
    <s v="68"/>
    <x v="0"/>
    <x v="11"/>
    <n v="0"/>
    <n v="0"/>
    <n v="0"/>
    <n v="-8963"/>
    <n v="0"/>
    <n v="-8963"/>
    <n v="0"/>
  </r>
  <r>
    <x v="194"/>
    <x v="194"/>
    <n v="11"/>
    <s v="5"/>
    <s v="999905"/>
    <s v="Contingency Acct-STU SERV"/>
    <s v="50"/>
    <s v="61"/>
    <s v="610201"/>
    <s v="Salaries-Unclassified"/>
    <x v="3"/>
    <m/>
    <n v="-998421"/>
    <s v="61"/>
    <x v="0"/>
    <x v="9"/>
    <n v="0"/>
    <n v="0"/>
    <n v="0"/>
    <n v="-998421"/>
    <n v="0"/>
    <n v="-998421"/>
    <n v="0"/>
  </r>
  <r>
    <x v="194"/>
    <x v="194"/>
    <n v="11"/>
    <s v="5"/>
    <s v="999905"/>
    <s v="Contingency Acct-STU SERV"/>
    <s v="50"/>
    <s v="61"/>
    <s v="610301"/>
    <s v="Salaries-Classified"/>
    <x v="3"/>
    <m/>
    <n v="-307903"/>
    <s v="61"/>
    <x v="0"/>
    <x v="9"/>
    <n v="0"/>
    <n v="0"/>
    <n v="0"/>
    <n v="-307903"/>
    <n v="0"/>
    <n v="-307903"/>
    <n v="0"/>
  </r>
  <r>
    <x v="194"/>
    <x v="194"/>
    <n v="11"/>
    <s v="5"/>
    <s v="999905"/>
    <s v="Contingency Acct-STU SERV"/>
    <s v="50"/>
    <s v="67"/>
    <s v="670101"/>
    <s v="Retr Contr-LASERS"/>
    <x v="3"/>
    <m/>
    <n v="-106966"/>
    <s v="67"/>
    <x v="0"/>
    <x v="11"/>
    <n v="0"/>
    <n v="0"/>
    <n v="0"/>
    <n v="-106966"/>
    <n v="0"/>
    <n v="-106966"/>
    <n v="0"/>
  </r>
  <r>
    <x v="194"/>
    <x v="194"/>
    <n v="11"/>
    <s v="5"/>
    <s v="999905"/>
    <s v="Contingency Acct-STU SERV"/>
    <s v="50"/>
    <s v="67"/>
    <s v="670202"/>
    <s v="Retr Contr-TRS Opt"/>
    <x v="3"/>
    <m/>
    <n v="-220650"/>
    <s v="67"/>
    <x v="0"/>
    <x v="11"/>
    <n v="0"/>
    <n v="0"/>
    <n v="0"/>
    <n v="-220650"/>
    <n v="0"/>
    <n v="-220650"/>
    <n v="0"/>
  </r>
  <r>
    <x v="194"/>
    <x v="194"/>
    <n v="11"/>
    <s v="5"/>
    <s v="999905"/>
    <s v="Contingency Acct-STU SERV"/>
    <s v="50"/>
    <s v="67"/>
    <s v="670401"/>
    <s v="Medicare Insurance"/>
    <x v="3"/>
    <m/>
    <n v="-18942"/>
    <s v="67"/>
    <x v="0"/>
    <x v="11"/>
    <n v="0"/>
    <n v="0"/>
    <n v="0"/>
    <n v="-18942"/>
    <n v="0"/>
    <n v="-18942"/>
    <n v="0"/>
  </r>
  <r>
    <x v="194"/>
    <x v="194"/>
    <n v="11"/>
    <s v="5"/>
    <s v="999905"/>
    <s v="Contingency Acct-STU SERV"/>
    <s v="50"/>
    <s v="68"/>
    <s v="680501"/>
    <s v="Health Ins Contr-Regular"/>
    <x v="3"/>
    <m/>
    <n v="-458675"/>
    <s v="68"/>
    <x v="0"/>
    <x v="11"/>
    <n v="0"/>
    <n v="0"/>
    <n v="0"/>
    <n v="-458675"/>
    <n v="0"/>
    <n v="-458675"/>
    <n v="0"/>
  </r>
  <r>
    <x v="194"/>
    <x v="194"/>
    <n v="11"/>
    <s v="5"/>
    <s v="999905"/>
    <s v="Contingency Acct-STU SERV"/>
    <s v="50"/>
    <s v="68"/>
    <s v="680601"/>
    <s v="Life Ins Contr-Regular"/>
    <x v="3"/>
    <m/>
    <n v="-5792"/>
    <s v="68"/>
    <x v="0"/>
    <x v="11"/>
    <n v="0"/>
    <n v="0"/>
    <n v="0"/>
    <n v="-5792"/>
    <n v="0"/>
    <n v="-5792"/>
    <n v="0"/>
  </r>
  <r>
    <x v="195"/>
    <x v="195"/>
    <n v="11"/>
    <s v="6"/>
    <s v="999906"/>
    <s v="Contingency Acct-INSTI SUPP"/>
    <s v="60"/>
    <s v="61"/>
    <s v="610201"/>
    <s v="Salaries-Unclassified"/>
    <x v="0"/>
    <m/>
    <n v="-5043818"/>
    <s v="61"/>
    <x v="0"/>
    <x v="9"/>
    <n v="0"/>
    <n v="0"/>
    <n v="0"/>
    <n v="-5043818"/>
    <n v="0"/>
    <n v="-5043818"/>
    <n v="0"/>
  </r>
  <r>
    <x v="195"/>
    <x v="195"/>
    <n v="11"/>
    <s v="6"/>
    <s v="999906"/>
    <s v="Contingency Acct-INSTI SUPP"/>
    <s v="60"/>
    <s v="61"/>
    <s v="610301"/>
    <s v="Salaries-Classified"/>
    <x v="0"/>
    <m/>
    <n v="-629366"/>
    <s v="61"/>
    <x v="0"/>
    <x v="9"/>
    <n v="0"/>
    <n v="0"/>
    <n v="0"/>
    <n v="-629366"/>
    <n v="0"/>
    <n v="-629366"/>
    <n v="0"/>
  </r>
  <r>
    <x v="195"/>
    <x v="195"/>
    <n v="11"/>
    <s v="6"/>
    <s v="999906"/>
    <s v="Contingency Acct-INSTI SUPP"/>
    <s v="60"/>
    <s v="67"/>
    <s v="670101"/>
    <s v="Retr Contr-LASERS"/>
    <x v="0"/>
    <m/>
    <n v="-226906"/>
    <s v="67"/>
    <x v="0"/>
    <x v="11"/>
    <n v="0"/>
    <n v="0"/>
    <n v="0"/>
    <n v="-226906"/>
    <n v="0"/>
    <n v="-226906"/>
    <n v="0"/>
  </r>
  <r>
    <x v="195"/>
    <x v="195"/>
    <n v="11"/>
    <s v="6"/>
    <s v="999906"/>
    <s v="Contingency Acct-INSTI SUPP"/>
    <s v="60"/>
    <s v="67"/>
    <s v="670202"/>
    <s v="Retr Contr-TRS Opt"/>
    <x v="0"/>
    <m/>
    <n v="-1114683"/>
    <s v="67"/>
    <x v="0"/>
    <x v="11"/>
    <n v="0"/>
    <n v="0"/>
    <n v="0"/>
    <n v="-1114683"/>
    <n v="0"/>
    <n v="-1114683"/>
    <n v="0"/>
  </r>
  <r>
    <x v="195"/>
    <x v="195"/>
    <n v="11"/>
    <s v="6"/>
    <s v="999906"/>
    <s v="Contingency Acct-INSTI SUPP"/>
    <s v="60"/>
    <s v="67"/>
    <s v="670401"/>
    <s v="Medicare Insurance"/>
    <x v="0"/>
    <m/>
    <n v="-82263"/>
    <s v="67"/>
    <x v="0"/>
    <x v="11"/>
    <n v="0"/>
    <n v="0"/>
    <n v="0"/>
    <n v="-82263"/>
    <n v="0"/>
    <n v="-82263"/>
    <n v="0"/>
  </r>
  <r>
    <x v="195"/>
    <x v="195"/>
    <n v="11"/>
    <s v="6"/>
    <s v="999906"/>
    <s v="Contingency Acct-INSTI SUPP"/>
    <s v="60"/>
    <s v="68"/>
    <s v="680501"/>
    <s v="Health Ins Contr-Regular"/>
    <x v="0"/>
    <m/>
    <n v="-1227504"/>
    <s v="68"/>
    <x v="0"/>
    <x v="11"/>
    <n v="0"/>
    <n v="0"/>
    <n v="0"/>
    <n v="-1227504"/>
    <n v="0"/>
    <n v="-1227504"/>
    <n v="0"/>
  </r>
  <r>
    <x v="195"/>
    <x v="195"/>
    <n v="11"/>
    <s v="6"/>
    <s v="999906"/>
    <s v="Contingency Acct-INSTI SUPP"/>
    <s v="60"/>
    <s v="68"/>
    <s v="680601"/>
    <s v="Life Ins Contr-Regular"/>
    <x v="0"/>
    <m/>
    <n v="-15345"/>
    <s v="68"/>
    <x v="0"/>
    <x v="11"/>
    <n v="0"/>
    <n v="0"/>
    <n v="0"/>
    <n v="-15345"/>
    <n v="0"/>
    <n v="-15345"/>
    <n v="0"/>
  </r>
  <r>
    <x v="196"/>
    <x v="196"/>
    <n v="11"/>
    <s v="7"/>
    <s v="999907"/>
    <s v="Contingency Acct-OP &amp; MAINT"/>
    <s v="70"/>
    <s v="61"/>
    <s v="610201"/>
    <s v="Salaries-Unclassified"/>
    <x v="7"/>
    <m/>
    <n v="-604758"/>
    <s v="61"/>
    <x v="0"/>
    <x v="9"/>
    <n v="0"/>
    <n v="0"/>
    <n v="0"/>
    <n v="-604758"/>
    <n v="0"/>
    <n v="-604758"/>
    <n v="0"/>
  </r>
  <r>
    <x v="196"/>
    <x v="196"/>
    <n v="11"/>
    <s v="7"/>
    <s v="999907"/>
    <s v="Contingency Acct-OP &amp; MAINT"/>
    <s v="70"/>
    <s v="61"/>
    <s v="610301"/>
    <s v="Salaries-Classified"/>
    <x v="7"/>
    <m/>
    <n v="-1431897"/>
    <s v="61"/>
    <x v="0"/>
    <x v="9"/>
    <n v="0"/>
    <n v="0"/>
    <n v="0"/>
    <n v="-1431897"/>
    <n v="0"/>
    <n v="-1431897"/>
    <n v="0"/>
  </r>
  <r>
    <x v="196"/>
    <x v="196"/>
    <n v="11"/>
    <s v="7"/>
    <s v="999907"/>
    <s v="Contingency Acct-OP &amp; MAINT"/>
    <s v="70"/>
    <s v="67"/>
    <s v="670101"/>
    <s v="Retr Contr-LASERS"/>
    <x v="7"/>
    <m/>
    <n v="-497442"/>
    <s v="67"/>
    <x v="0"/>
    <x v="11"/>
    <n v="0"/>
    <n v="0"/>
    <n v="0"/>
    <n v="-497442"/>
    <n v="0"/>
    <n v="-497442"/>
    <n v="0"/>
  </r>
  <r>
    <x v="196"/>
    <x v="196"/>
    <n v="11"/>
    <s v="7"/>
    <s v="999907"/>
    <s v="Contingency Acct-OP &amp; MAINT"/>
    <s v="70"/>
    <s v="67"/>
    <s v="670202"/>
    <s v="Retr Contr-TRS Opt"/>
    <x v="7"/>
    <m/>
    <n v="-133651"/>
    <s v="67"/>
    <x v="0"/>
    <x v="11"/>
    <n v="0"/>
    <n v="0"/>
    <n v="0"/>
    <n v="-133651"/>
    <n v="0"/>
    <n v="-133651"/>
    <n v="0"/>
  </r>
  <r>
    <x v="196"/>
    <x v="196"/>
    <n v="11"/>
    <s v="7"/>
    <s v="999907"/>
    <s v="Contingency Acct-OP &amp; MAINT"/>
    <s v="70"/>
    <s v="67"/>
    <s v="670401"/>
    <s v="Medicare Insurance"/>
    <x v="7"/>
    <m/>
    <n v="-29531"/>
    <s v="67"/>
    <x v="0"/>
    <x v="11"/>
    <n v="0"/>
    <n v="0"/>
    <n v="0"/>
    <n v="-29531"/>
    <n v="0"/>
    <n v="-29531"/>
    <n v="0"/>
  </r>
  <r>
    <x v="196"/>
    <x v="196"/>
    <n v="11"/>
    <s v="7"/>
    <s v="999907"/>
    <s v="Contingency Acct-OP &amp; MAINT"/>
    <s v="70"/>
    <s v="68"/>
    <s v="680501"/>
    <s v="Health Ins Contr-Regular"/>
    <x v="7"/>
    <m/>
    <n v="-683654"/>
    <s v="68"/>
    <x v="0"/>
    <x v="11"/>
    <n v="0"/>
    <n v="0"/>
    <n v="0"/>
    <n v="-683654"/>
    <n v="0"/>
    <n v="-683654"/>
    <n v="0"/>
  </r>
  <r>
    <x v="196"/>
    <x v="196"/>
    <n v="11"/>
    <s v="7"/>
    <s v="999907"/>
    <s v="Contingency Acct-OP &amp; MAINT"/>
    <s v="70"/>
    <s v="68"/>
    <s v="680601"/>
    <s v="Life Ins Contr-Regular"/>
    <x v="7"/>
    <m/>
    <n v="-8633"/>
    <s v="68"/>
    <x v="0"/>
    <x v="11"/>
    <n v="0"/>
    <n v="0"/>
    <n v="0"/>
    <n v="-8633"/>
    <n v="0"/>
    <n v="-8633"/>
    <n v="0"/>
  </r>
  <r>
    <x v="193"/>
    <x v="193"/>
    <n v="21"/>
    <s v="4"/>
    <s v="999904"/>
    <s v="Contingency Acct-ACAD SUPP"/>
    <s v="40"/>
    <s v="61"/>
    <s v="610201"/>
    <s v="Salaries-Unclassified"/>
    <x v="1"/>
    <m/>
    <n v="1469811"/>
    <s v="61"/>
    <x v="1"/>
    <x v="9"/>
    <n v="1469811"/>
    <n v="0"/>
    <n v="1469811"/>
    <n v="0"/>
    <n v="0"/>
    <n v="0"/>
    <n v="0"/>
  </r>
  <r>
    <x v="193"/>
    <x v="193"/>
    <n v="21"/>
    <s v="4"/>
    <s v="999904"/>
    <s v="Contingency Acct-ACAD SUPP"/>
    <s v="40"/>
    <s v="66"/>
    <s v="660101"/>
    <s v="Car Allowance"/>
    <x v="1"/>
    <m/>
    <n v="12000"/>
    <s v="66"/>
    <x v="1"/>
    <x v="10"/>
    <n v="12000"/>
    <n v="0"/>
    <n v="12000"/>
    <n v="0"/>
    <n v="0"/>
    <n v="0"/>
    <n v="0"/>
  </r>
  <r>
    <x v="193"/>
    <x v="193"/>
    <n v="21"/>
    <s v="4"/>
    <s v="999904"/>
    <s v="Contingency Acct-ACAD SUPP"/>
    <s v="40"/>
    <s v="67"/>
    <s v="670101"/>
    <s v="Retr Contr-LASERS"/>
    <x v="1"/>
    <m/>
    <n v="25639"/>
    <s v="67"/>
    <x v="1"/>
    <x v="11"/>
    <n v="25639"/>
    <n v="0"/>
    <n v="25639"/>
    <n v="0"/>
    <n v="0"/>
    <n v="0"/>
    <n v="0"/>
  </r>
  <r>
    <x v="193"/>
    <x v="193"/>
    <n v="21"/>
    <s v="4"/>
    <s v="999904"/>
    <s v="Contingency Acct-ACAD SUPP"/>
    <s v="40"/>
    <s v="67"/>
    <s v="670201"/>
    <s v="Retr Contr-TRS"/>
    <x v="1"/>
    <m/>
    <n v="181694"/>
    <s v="67"/>
    <x v="1"/>
    <x v="11"/>
    <n v="181694"/>
    <n v="0"/>
    <n v="181694"/>
    <n v="0"/>
    <n v="0"/>
    <n v="0"/>
    <n v="0"/>
  </r>
  <r>
    <x v="193"/>
    <x v="193"/>
    <n v="21"/>
    <s v="4"/>
    <s v="999904"/>
    <s v="Contingency Acct-ACAD SUPP"/>
    <s v="40"/>
    <s v="67"/>
    <s v="670202"/>
    <s v="Retr Contr-TRS Opt"/>
    <x v="1"/>
    <m/>
    <n v="109148"/>
    <s v="67"/>
    <x v="1"/>
    <x v="11"/>
    <n v="109148"/>
    <n v="0"/>
    <n v="109148"/>
    <n v="0"/>
    <n v="0"/>
    <n v="0"/>
    <n v="0"/>
  </r>
  <r>
    <x v="194"/>
    <x v="194"/>
    <n v="21"/>
    <s v="5"/>
    <s v="999905"/>
    <s v="Contingency Acct-STU SERV"/>
    <s v="50"/>
    <s v="67"/>
    <s v="670401"/>
    <s v="Medicare Insurance"/>
    <x v="3"/>
    <m/>
    <n v="21486"/>
    <s v="67"/>
    <x v="1"/>
    <x v="11"/>
    <n v="21486"/>
    <n v="0"/>
    <n v="21486"/>
    <n v="0"/>
    <n v="0"/>
    <n v="0"/>
    <n v="0"/>
  </r>
  <r>
    <x v="194"/>
    <x v="194"/>
    <n v="21"/>
    <s v="5"/>
    <s v="999905"/>
    <s v="Contingency Acct-STU SERV"/>
    <s v="50"/>
    <s v="68"/>
    <s v="680501"/>
    <s v="Health Ins Contr-Regular"/>
    <x v="3"/>
    <m/>
    <n v="125939"/>
    <s v="68"/>
    <x v="1"/>
    <x v="11"/>
    <n v="125939"/>
    <n v="0"/>
    <n v="125939"/>
    <n v="0"/>
    <n v="0"/>
    <n v="0"/>
    <n v="0"/>
  </r>
  <r>
    <x v="194"/>
    <x v="194"/>
    <n v="21"/>
    <s v="5"/>
    <s v="999905"/>
    <s v="Contingency Acct-STU SERV"/>
    <s v="50"/>
    <s v="68"/>
    <s v="680601"/>
    <s v="Life Ins Contr-Regular"/>
    <x v="3"/>
    <m/>
    <n v="518"/>
    <s v="68"/>
    <x v="1"/>
    <x v="11"/>
    <n v="518"/>
    <n v="0"/>
    <n v="518"/>
    <n v="0"/>
    <n v="0"/>
    <n v="0"/>
    <n v="0"/>
  </r>
  <r>
    <x v="194"/>
    <x v="194"/>
    <n v="21"/>
    <s v="5"/>
    <s v="999905"/>
    <s v="Contingency Acct-STU SERV"/>
    <s v="50"/>
    <s v="61"/>
    <s v="610201"/>
    <s v="Salaries-Unclassified"/>
    <x v="3"/>
    <m/>
    <n v="123856"/>
    <s v="61"/>
    <x v="1"/>
    <x v="9"/>
    <n v="123856"/>
    <n v="0"/>
    <n v="123856"/>
    <n v="0"/>
    <n v="0"/>
    <n v="0"/>
    <n v="0"/>
  </r>
  <r>
    <x v="194"/>
    <x v="194"/>
    <n v="21"/>
    <s v="5"/>
    <s v="999905"/>
    <s v="Contingency Acct-STU SERV"/>
    <s v="50"/>
    <s v="61"/>
    <s v="610303"/>
    <s v="Classified Overtime Pay"/>
    <x v="3"/>
    <m/>
    <n v="5000"/>
    <s v="61"/>
    <x v="1"/>
    <x v="9"/>
    <n v="5000"/>
    <n v="0"/>
    <n v="5000"/>
    <n v="0"/>
    <n v="0"/>
    <n v="0"/>
    <n v="0"/>
  </r>
  <r>
    <x v="194"/>
    <x v="194"/>
    <n v="21"/>
    <s v="5"/>
    <s v="999905"/>
    <s v="Contingency Acct-STU SERV"/>
    <s v="50"/>
    <s v="67"/>
    <s v="670101"/>
    <s v="Retr Contr-LASERS"/>
    <x v="3"/>
    <m/>
    <n v="1658"/>
    <s v="67"/>
    <x v="1"/>
    <x v="11"/>
    <n v="1658"/>
    <n v="0"/>
    <n v="1658"/>
    <n v="0"/>
    <n v="0"/>
    <n v="0"/>
    <n v="0"/>
  </r>
  <r>
    <x v="194"/>
    <x v="194"/>
    <n v="21"/>
    <s v="5"/>
    <s v="999905"/>
    <s v="Contingency Acct-STU SERV"/>
    <s v="50"/>
    <s v="67"/>
    <s v="670201"/>
    <s v="Retr Contr-TRS"/>
    <x v="3"/>
    <m/>
    <n v="25180"/>
    <s v="67"/>
    <x v="1"/>
    <x v="11"/>
    <n v="25180"/>
    <n v="0"/>
    <n v="25180"/>
    <n v="0"/>
    <n v="0"/>
    <n v="0"/>
    <n v="0"/>
  </r>
  <r>
    <x v="195"/>
    <x v="195"/>
    <n v="21"/>
    <s v="6"/>
    <s v="999906"/>
    <s v="Contingency Acct-INSTI SUPP"/>
    <s v="60"/>
    <s v="67"/>
    <s v="670401"/>
    <s v="Medicare Insurance"/>
    <x v="0"/>
    <m/>
    <n v="1869"/>
    <s v="67"/>
    <x v="1"/>
    <x v="11"/>
    <n v="1869"/>
    <n v="0"/>
    <n v="1869"/>
    <n v="0"/>
    <n v="0"/>
    <n v="0"/>
    <n v="0"/>
  </r>
  <r>
    <x v="195"/>
    <x v="195"/>
    <n v="21"/>
    <s v="6"/>
    <s v="999906"/>
    <s v="Contingency Acct-INSTI SUPP"/>
    <s v="60"/>
    <s v="68"/>
    <s v="680501"/>
    <s v="Health Ins Contr-Regular"/>
    <x v="0"/>
    <m/>
    <n v="16422"/>
    <s v="68"/>
    <x v="1"/>
    <x v="11"/>
    <n v="16422"/>
    <n v="0"/>
    <n v="16422"/>
    <n v="0"/>
    <n v="0"/>
    <n v="0"/>
    <n v="0"/>
  </r>
  <r>
    <x v="195"/>
    <x v="195"/>
    <n v="21"/>
    <s v="6"/>
    <s v="999906"/>
    <s v="Contingency Acct-INSTI SUPP"/>
    <s v="60"/>
    <s v="61"/>
    <s v="610201"/>
    <s v="Salaries-Unclassified"/>
    <x v="0"/>
    <m/>
    <n v="265640"/>
    <s v="61"/>
    <x v="1"/>
    <x v="9"/>
    <n v="265640"/>
    <n v="0"/>
    <n v="265640"/>
    <n v="0"/>
    <n v="0"/>
    <n v="0"/>
    <n v="0"/>
  </r>
  <r>
    <x v="195"/>
    <x v="195"/>
    <n v="21"/>
    <s v="6"/>
    <s v="999906"/>
    <s v="Contingency Acct-INSTI SUPP"/>
    <s v="60"/>
    <s v="67"/>
    <s v="670101"/>
    <s v="Retr Contr-LASERS"/>
    <x v="0"/>
    <m/>
    <n v="26920"/>
    <s v="67"/>
    <x v="1"/>
    <x v="11"/>
    <n v="26920"/>
    <n v="0"/>
    <n v="26920"/>
    <n v="0"/>
    <n v="0"/>
    <n v="0"/>
    <n v="0"/>
  </r>
  <r>
    <x v="195"/>
    <x v="195"/>
    <n v="21"/>
    <s v="6"/>
    <s v="999906"/>
    <s v="Contingency Acct-INSTI SUPP"/>
    <s v="60"/>
    <s v="67"/>
    <s v="670201"/>
    <s v="Retr Contr-TRS"/>
    <x v="0"/>
    <m/>
    <n v="25297"/>
    <s v="67"/>
    <x v="1"/>
    <x v="11"/>
    <n v="25297"/>
    <n v="0"/>
    <n v="25297"/>
    <n v="0"/>
    <n v="0"/>
    <n v="0"/>
    <n v="0"/>
  </r>
  <r>
    <x v="195"/>
    <x v="195"/>
    <n v="21"/>
    <s v="6"/>
    <s v="999906"/>
    <s v="Contingency Acct-INSTI SUPP"/>
    <s v="60"/>
    <s v="67"/>
    <s v="670202"/>
    <s v="Retr Contr-TRS Opt"/>
    <x v="0"/>
    <m/>
    <n v="12822"/>
    <s v="67"/>
    <x v="1"/>
    <x v="11"/>
    <n v="12822"/>
    <n v="0"/>
    <n v="12822"/>
    <n v="0"/>
    <n v="0"/>
    <n v="0"/>
    <n v="0"/>
  </r>
  <r>
    <x v="195"/>
    <x v="195"/>
    <n v="21"/>
    <s v="6"/>
    <s v="999906"/>
    <s v="Contingency Acct-INSTI SUPP"/>
    <s v="60"/>
    <s v="67"/>
    <s v="670401"/>
    <s v="Medicare Insurance"/>
    <x v="0"/>
    <m/>
    <n v="3851"/>
    <s v="67"/>
    <x v="1"/>
    <x v="11"/>
    <n v="3851"/>
    <n v="0"/>
    <n v="3851"/>
    <n v="0"/>
    <n v="0"/>
    <n v="0"/>
    <n v="0"/>
  </r>
  <r>
    <x v="196"/>
    <x v="196"/>
    <n v="21"/>
    <s v="7"/>
    <s v="999907"/>
    <s v="Contingency Acct-OP &amp; MAINT"/>
    <s v="70"/>
    <s v="68"/>
    <s v="680501"/>
    <s v="Health Ins Contr-Regular"/>
    <x v="7"/>
    <m/>
    <n v="42198"/>
    <s v="68"/>
    <x v="1"/>
    <x v="11"/>
    <n v="42198"/>
    <n v="0"/>
    <n v="42198"/>
    <n v="0"/>
    <n v="0"/>
    <n v="0"/>
    <n v="0"/>
  </r>
  <r>
    <x v="196"/>
    <x v="196"/>
    <n v="21"/>
    <s v="7"/>
    <s v="999907"/>
    <s v="Contingency Acct-OP &amp; MAINT"/>
    <s v="70"/>
    <s v="68"/>
    <s v="680601"/>
    <s v="Life Ins Contr-Regular"/>
    <x v="7"/>
    <m/>
    <n v="127"/>
    <s v="68"/>
    <x v="1"/>
    <x v="11"/>
    <n v="127"/>
    <n v="0"/>
    <n v="127"/>
    <n v="0"/>
    <n v="0"/>
    <n v="0"/>
    <n v="0"/>
  </r>
  <r>
    <x v="196"/>
    <x v="196"/>
    <n v="21"/>
    <s v="7"/>
    <s v="999907"/>
    <s v="Contingency Acct-OP &amp; MAINT"/>
    <s v="70"/>
    <s v="61"/>
    <s v="610201"/>
    <s v="Salaries-Unclassified"/>
    <x v="7"/>
    <m/>
    <n v="250510"/>
    <s v="61"/>
    <x v="1"/>
    <x v="9"/>
    <n v="250510"/>
    <n v="0"/>
    <n v="250510"/>
    <n v="0"/>
    <n v="0"/>
    <n v="0"/>
    <n v="0"/>
  </r>
  <r>
    <x v="196"/>
    <x v="196"/>
    <n v="21"/>
    <s v="7"/>
    <s v="999907"/>
    <s v="Contingency Acct-OP &amp; MAINT"/>
    <s v="70"/>
    <s v="62"/>
    <s v="620201"/>
    <s v="Student Labor-Regular"/>
    <x v="7"/>
    <m/>
    <n v="1000"/>
    <s v="62"/>
    <x v="1"/>
    <x v="10"/>
    <n v="1000"/>
    <n v="0"/>
    <n v="1000"/>
    <n v="0"/>
    <n v="0"/>
    <n v="0"/>
    <n v="0"/>
  </r>
  <r>
    <x v="196"/>
    <x v="196"/>
    <n v="21"/>
    <s v="7"/>
    <s v="999907"/>
    <s v="Contingency Acct-OP &amp; MAINT"/>
    <s v="70"/>
    <s v="67"/>
    <s v="670201"/>
    <s v="Retr Contr-TRS"/>
    <x v="7"/>
    <m/>
    <n v="50929"/>
    <s v="67"/>
    <x v="1"/>
    <x v="11"/>
    <n v="50929"/>
    <n v="0"/>
    <n v="50929"/>
    <n v="0"/>
    <n v="0"/>
    <n v="0"/>
    <n v="0"/>
  </r>
  <r>
    <x v="196"/>
    <x v="196"/>
    <n v="21"/>
    <s v="7"/>
    <s v="999907"/>
    <s v="Contingency Acct-OP &amp; MAINT"/>
    <s v="70"/>
    <s v="67"/>
    <s v="670401"/>
    <s v="Medicare Insurance"/>
    <x v="7"/>
    <m/>
    <n v="3632"/>
    <s v="67"/>
    <x v="1"/>
    <x v="11"/>
    <n v="3632"/>
    <n v="0"/>
    <n v="3632"/>
    <n v="0"/>
    <n v="0"/>
    <n v="0"/>
    <n v="0"/>
  </r>
  <r>
    <x v="196"/>
    <x v="196"/>
    <n v="21"/>
    <s v="7"/>
    <s v="999907"/>
    <s v="Contingency Acct-OP &amp; MAINT"/>
    <s v="70"/>
    <s v="68"/>
    <s v="680501"/>
    <s v="Health Ins Contr-Regular"/>
    <x v="7"/>
    <m/>
    <n v="25002"/>
    <s v="68"/>
    <x v="1"/>
    <x v="11"/>
    <n v="25002"/>
    <n v="0"/>
    <n v="25002"/>
    <n v="0"/>
    <n v="0"/>
    <n v="0"/>
    <n v="0"/>
  </r>
  <r>
    <x v="5"/>
    <x v="5"/>
    <n v="21"/>
    <s v="1"/>
    <s v="1050"/>
    <s v="Office of 1st Year Experience"/>
    <s v="10"/>
    <s v="61"/>
    <s v="610201"/>
    <s v="Salaries-Unclassified"/>
    <x v="2"/>
    <m/>
    <n v="44000"/>
    <s v="61"/>
    <x v="1"/>
    <x v="9"/>
    <n v="44000"/>
    <n v="0"/>
    <n v="44000"/>
    <n v="0"/>
    <n v="0"/>
    <n v="0"/>
    <n v="0"/>
  </r>
  <r>
    <x v="5"/>
    <x v="5"/>
    <n v="21"/>
    <s v="1"/>
    <s v="1050"/>
    <s v="Office of 1st Year Experience"/>
    <s v="10"/>
    <s v="67"/>
    <s v="670201"/>
    <s v="Retr Contr-TRS"/>
    <x v="2"/>
    <m/>
    <n v="8945"/>
    <s v="67"/>
    <x v="1"/>
    <x v="11"/>
    <n v="8945"/>
    <n v="0"/>
    <n v="8945"/>
    <n v="0"/>
    <n v="0"/>
    <n v="0"/>
    <n v="0"/>
  </r>
  <r>
    <x v="5"/>
    <x v="5"/>
    <n v="21"/>
    <s v="1"/>
    <s v="1050"/>
    <s v="Office of 1st Year Experience"/>
    <s v="10"/>
    <s v="67"/>
    <s v="670401"/>
    <s v="Medicare Insurance"/>
    <x v="2"/>
    <m/>
    <n v="638"/>
    <s v="67"/>
    <x v="1"/>
    <x v="11"/>
    <n v="638"/>
    <n v="0"/>
    <n v="638"/>
    <n v="0"/>
    <n v="0"/>
    <n v="0"/>
    <n v="0"/>
  </r>
  <r>
    <x v="5"/>
    <x v="5"/>
    <n v="21"/>
    <s v="4"/>
    <s v="1050"/>
    <s v="Office of 1st Year Experience"/>
    <s v="40"/>
    <s v="61"/>
    <s v="610201"/>
    <s v="Salaries-Unclassified"/>
    <x v="1"/>
    <m/>
    <n v="243737"/>
    <s v="61"/>
    <x v="1"/>
    <x v="9"/>
    <n v="243737"/>
    <n v="0"/>
    <n v="243737"/>
    <n v="0"/>
    <n v="0"/>
    <n v="0"/>
    <n v="0"/>
  </r>
  <r>
    <x v="5"/>
    <x v="5"/>
    <n v="21"/>
    <s v="4"/>
    <s v="1050"/>
    <s v="Office of 1st Year Experience"/>
    <s v="40"/>
    <s v="61"/>
    <s v="610301"/>
    <s v="Salaries-Classified"/>
    <x v="1"/>
    <m/>
    <n v="36650"/>
    <s v="61"/>
    <x v="1"/>
    <x v="9"/>
    <n v="36650"/>
    <n v="0"/>
    <n v="36650"/>
    <n v="0"/>
    <n v="0"/>
    <n v="0"/>
    <n v="0"/>
  </r>
  <r>
    <x v="5"/>
    <x v="5"/>
    <n v="21"/>
    <s v="4"/>
    <s v="1050"/>
    <s v="Office of 1st Year Experience"/>
    <s v="40"/>
    <s v="67"/>
    <s v="670101"/>
    <s v="Retr Contr-LASERS"/>
    <x v="1"/>
    <m/>
    <n v="12149"/>
    <s v="67"/>
    <x v="1"/>
    <x v="11"/>
    <n v="12149"/>
    <n v="0"/>
    <n v="12149"/>
    <n v="0"/>
    <n v="0"/>
    <n v="0"/>
    <n v="0"/>
  </r>
  <r>
    <x v="5"/>
    <x v="5"/>
    <n v="21"/>
    <s v="4"/>
    <s v="1050"/>
    <s v="Office of 1st Year Experience"/>
    <s v="40"/>
    <s v="67"/>
    <s v="670201"/>
    <s v="Retr Contr-TRS"/>
    <x v="1"/>
    <m/>
    <n v="27230"/>
    <s v="67"/>
    <x v="1"/>
    <x v="11"/>
    <n v="27230"/>
    <n v="0"/>
    <n v="27230"/>
    <n v="0"/>
    <n v="0"/>
    <n v="0"/>
    <n v="0"/>
  </r>
  <r>
    <x v="5"/>
    <x v="5"/>
    <n v="21"/>
    <s v="4"/>
    <s v="1050"/>
    <s v="Office of 1st Year Experience"/>
    <s v="40"/>
    <s v="67"/>
    <s v="670202"/>
    <s v="Retr Contr-TRS Opt"/>
    <x v="1"/>
    <m/>
    <n v="23464"/>
    <s v="67"/>
    <x v="1"/>
    <x v="11"/>
    <n v="23464"/>
    <n v="0"/>
    <n v="23464"/>
    <n v="0"/>
    <n v="0"/>
    <n v="0"/>
    <n v="0"/>
  </r>
  <r>
    <x v="5"/>
    <x v="5"/>
    <n v="21"/>
    <s v="4"/>
    <s v="1050"/>
    <s v="Office of 1st Year Experience"/>
    <s v="40"/>
    <s v="67"/>
    <s v="670401"/>
    <s v="Medicare Insurance"/>
    <x v="1"/>
    <m/>
    <n v="4065"/>
    <s v="67"/>
    <x v="1"/>
    <x v="11"/>
    <n v="4065"/>
    <n v="0"/>
    <n v="4065"/>
    <n v="0"/>
    <n v="0"/>
    <n v="0"/>
    <n v="0"/>
  </r>
  <r>
    <x v="5"/>
    <x v="5"/>
    <n v="21"/>
    <s v="4"/>
    <s v="1050"/>
    <s v="Office of 1st Year Experience"/>
    <s v="40"/>
    <s v="68"/>
    <s v="680501"/>
    <s v="Health Ins Contr-Regular"/>
    <x v="1"/>
    <m/>
    <n v="24157"/>
    <s v="68"/>
    <x v="1"/>
    <x v="11"/>
    <n v="24157"/>
    <n v="0"/>
    <n v="24157"/>
    <n v="0"/>
    <n v="0"/>
    <n v="0"/>
    <n v="0"/>
  </r>
  <r>
    <x v="5"/>
    <x v="5"/>
    <n v="21"/>
    <s v="4"/>
    <s v="1050"/>
    <s v="Office of 1st Year Experience"/>
    <s v="40"/>
    <s v="68"/>
    <s v="680601"/>
    <s v="Life Ins Contr-Regular"/>
    <x v="1"/>
    <m/>
    <n v="24"/>
    <s v="68"/>
    <x v="1"/>
    <x v="11"/>
    <n v="24"/>
    <n v="0"/>
    <n v="24"/>
    <n v="0"/>
    <n v="0"/>
    <n v="0"/>
    <n v="0"/>
  </r>
  <r>
    <x v="203"/>
    <x v="203"/>
    <n v="21"/>
    <s v="1"/>
    <s v="1051"/>
    <s v="UNIV 100"/>
    <s v="10"/>
    <s v="61"/>
    <s v="610101"/>
    <s v="Salaries-Faculty-9/10 Month"/>
    <x v="2"/>
    <m/>
    <n v="110092"/>
    <s v="61"/>
    <x v="1"/>
    <x v="9"/>
    <n v="110092"/>
    <n v="0"/>
    <n v="110092"/>
    <n v="0"/>
    <n v="0"/>
    <n v="0"/>
    <n v="0"/>
  </r>
  <r>
    <x v="203"/>
    <x v="203"/>
    <n v="21"/>
    <s v="1"/>
    <s v="1051"/>
    <s v="UNIV 100"/>
    <s v="10"/>
    <s v="61"/>
    <s v="610102"/>
    <s v="Salaries-Faculty-11/12 Month"/>
    <x v="2"/>
    <m/>
    <n v="41600"/>
    <s v="61"/>
    <x v="1"/>
    <x v="9"/>
    <n v="41600"/>
    <n v="0"/>
    <n v="41600"/>
    <n v="0"/>
    <n v="0"/>
    <n v="0"/>
    <n v="0"/>
  </r>
  <r>
    <x v="203"/>
    <x v="203"/>
    <n v="21"/>
    <s v="1"/>
    <s v="1051"/>
    <s v="UNIV 100"/>
    <s v="10"/>
    <s v="61"/>
    <s v="610106"/>
    <s v="Salaries-Adjunct Faculty"/>
    <x v="2"/>
    <m/>
    <n v="322600"/>
    <s v="61"/>
    <x v="1"/>
    <x v="9"/>
    <n v="322600"/>
    <n v="0"/>
    <n v="322600"/>
    <n v="0"/>
    <n v="0"/>
    <n v="0"/>
    <n v="0"/>
  </r>
  <r>
    <x v="203"/>
    <x v="203"/>
    <n v="21"/>
    <s v="1"/>
    <s v="1051"/>
    <s v="UNIV 100"/>
    <s v="10"/>
    <s v="61"/>
    <s v="610201"/>
    <s v="Salaries-Unclassified"/>
    <x v="2"/>
    <m/>
    <n v="45760"/>
    <s v="61"/>
    <x v="1"/>
    <x v="9"/>
    <n v="45760"/>
    <n v="0"/>
    <n v="45760"/>
    <n v="0"/>
    <n v="0"/>
    <n v="0"/>
    <n v="0"/>
  </r>
  <r>
    <x v="203"/>
    <x v="203"/>
    <n v="21"/>
    <s v="1"/>
    <s v="1051"/>
    <s v="UNIV 100"/>
    <s v="10"/>
    <s v="67"/>
    <s v="670201"/>
    <s v="Retr Contr-TRS"/>
    <x v="2"/>
    <m/>
    <n v="67371"/>
    <s v="67"/>
    <x v="1"/>
    <x v="11"/>
    <n v="67371"/>
    <n v="0"/>
    <n v="67371"/>
    <n v="0"/>
    <n v="0"/>
    <n v="0"/>
    <n v="0"/>
  </r>
  <r>
    <x v="203"/>
    <x v="203"/>
    <n v="21"/>
    <s v="1"/>
    <s v="1051"/>
    <s v="UNIV 100"/>
    <s v="10"/>
    <s v="67"/>
    <s v="670202"/>
    <s v="Retr Contr-TRS Opt"/>
    <x v="2"/>
    <m/>
    <n v="32417"/>
    <s v="67"/>
    <x v="1"/>
    <x v="11"/>
    <n v="32417"/>
    <n v="0"/>
    <n v="32417"/>
    <n v="0"/>
    <n v="0"/>
    <n v="0"/>
    <n v="0"/>
  </r>
  <r>
    <x v="203"/>
    <x v="203"/>
    <n v="21"/>
    <s v="1"/>
    <s v="1051"/>
    <s v="UNIV 100"/>
    <s v="10"/>
    <s v="67"/>
    <s v="670401"/>
    <s v="Medicare Insurance"/>
    <x v="2"/>
    <m/>
    <n v="7541"/>
    <s v="67"/>
    <x v="1"/>
    <x v="11"/>
    <n v="7541"/>
    <n v="0"/>
    <n v="7541"/>
    <n v="0"/>
    <n v="0"/>
    <n v="0"/>
    <n v="0"/>
  </r>
  <r>
    <x v="203"/>
    <x v="203"/>
    <n v="21"/>
    <s v="1"/>
    <s v="1051"/>
    <s v="UNIV 100"/>
    <s v="10"/>
    <s v="68"/>
    <s v="680501"/>
    <s v="Health Ins Contr-Regular"/>
    <x v="2"/>
    <m/>
    <n v="33770"/>
    <s v="68"/>
    <x v="1"/>
    <x v="11"/>
    <n v="33770"/>
    <n v="0"/>
    <n v="33770"/>
    <n v="0"/>
    <n v="0"/>
    <n v="0"/>
    <n v="0"/>
  </r>
  <r>
    <x v="203"/>
    <x v="203"/>
    <n v="21"/>
    <s v="1"/>
    <s v="1051"/>
    <s v="UNIV 100"/>
    <s v="10"/>
    <s v="68"/>
    <s v="680601"/>
    <s v="Life Ins Contr-Regular"/>
    <x v="2"/>
    <m/>
    <n v="151"/>
    <s v="68"/>
    <x v="1"/>
    <x v="11"/>
    <n v="151"/>
    <n v="0"/>
    <n v="151"/>
    <n v="0"/>
    <n v="0"/>
    <n v="0"/>
    <n v="0"/>
  </r>
  <r>
    <x v="6"/>
    <x v="6"/>
    <n v="21"/>
    <s v="1"/>
    <s v="1052"/>
    <s v="The Learning Center"/>
    <s v="10"/>
    <s v="61"/>
    <s v="610201"/>
    <s v="Salaries-Unclassified"/>
    <x v="2"/>
    <m/>
    <n v="116414"/>
    <s v="61"/>
    <x v="1"/>
    <x v="9"/>
    <n v="116414"/>
    <n v="0"/>
    <n v="116414"/>
    <n v="0"/>
    <n v="0"/>
    <n v="0"/>
    <n v="0"/>
  </r>
  <r>
    <x v="6"/>
    <x v="6"/>
    <n v="21"/>
    <s v="1"/>
    <s v="1052"/>
    <s v="The Learning Center"/>
    <s v="10"/>
    <s v="61"/>
    <s v="610401"/>
    <s v="Graduate Asst &amp; Fellow Stipends"/>
    <x v="2"/>
    <m/>
    <n v="1900"/>
    <s v="61"/>
    <x v="1"/>
    <x v="9"/>
    <n v="1900"/>
    <n v="0"/>
    <n v="1900"/>
    <n v="0"/>
    <n v="0"/>
    <n v="0"/>
    <n v="0"/>
  </r>
  <r>
    <x v="6"/>
    <x v="6"/>
    <n v="21"/>
    <s v="1"/>
    <s v="1052"/>
    <s v="The Learning Center"/>
    <s v="10"/>
    <s v="62"/>
    <s v="620201"/>
    <s v="Student Labor-Regular"/>
    <x v="2"/>
    <m/>
    <n v="39000"/>
    <s v="62"/>
    <x v="1"/>
    <x v="10"/>
    <n v="39000"/>
    <n v="0"/>
    <n v="39000"/>
    <n v="0"/>
    <n v="0"/>
    <n v="0"/>
    <n v="0"/>
  </r>
  <r>
    <x v="6"/>
    <x v="6"/>
    <n v="21"/>
    <s v="1"/>
    <s v="1052"/>
    <s v="The Learning Center"/>
    <s v="10"/>
    <s v="67"/>
    <s v="670201"/>
    <s v="Retr Contr-TRS"/>
    <x v="2"/>
    <m/>
    <n v="23667"/>
    <s v="67"/>
    <x v="1"/>
    <x v="11"/>
    <n v="23667"/>
    <n v="0"/>
    <n v="23667"/>
    <n v="0"/>
    <n v="0"/>
    <n v="0"/>
    <n v="0"/>
  </r>
  <r>
    <x v="6"/>
    <x v="6"/>
    <n v="21"/>
    <s v="1"/>
    <s v="1052"/>
    <s v="The Learning Center"/>
    <s v="10"/>
    <s v="67"/>
    <s v="670401"/>
    <s v="Medicare Insurance"/>
    <x v="2"/>
    <m/>
    <n v="1688"/>
    <s v="67"/>
    <x v="1"/>
    <x v="11"/>
    <n v="1688"/>
    <n v="0"/>
    <n v="1688"/>
    <n v="0"/>
    <n v="0"/>
    <n v="0"/>
    <n v="0"/>
  </r>
  <r>
    <x v="6"/>
    <x v="6"/>
    <n v="21"/>
    <s v="1"/>
    <s v="1052"/>
    <s v="The Learning Center"/>
    <s v="10"/>
    <s v="68"/>
    <s v="680501"/>
    <s v="Health Ins Contr-Regular"/>
    <x v="2"/>
    <m/>
    <n v="9929"/>
    <s v="68"/>
    <x v="1"/>
    <x v="11"/>
    <n v="9929"/>
    <n v="0"/>
    <n v="9929"/>
    <n v="0"/>
    <n v="0"/>
    <n v="0"/>
    <n v="0"/>
  </r>
  <r>
    <x v="6"/>
    <x v="6"/>
    <n v="21"/>
    <s v="1"/>
    <s v="1052"/>
    <s v="The Learning Center"/>
    <s v="10"/>
    <s v="68"/>
    <s v="680601"/>
    <s v="Life Ins Contr-Regular"/>
    <x v="2"/>
    <m/>
    <n v="2"/>
    <s v="68"/>
    <x v="1"/>
    <x v="11"/>
    <n v="2"/>
    <n v="0"/>
    <n v="2"/>
    <n v="0"/>
    <n v="0"/>
    <n v="0"/>
    <n v="0"/>
  </r>
  <r>
    <x v="7"/>
    <x v="7"/>
    <n v="21"/>
    <s v="6"/>
    <s v="2000"/>
    <s v="VP Academic Affairs"/>
    <s v="60"/>
    <s v="61"/>
    <s v="610201"/>
    <s v="Salaries-Unclassified"/>
    <x v="0"/>
    <m/>
    <n v="765534"/>
    <s v="61"/>
    <x v="1"/>
    <x v="9"/>
    <n v="765534"/>
    <n v="0"/>
    <n v="765534"/>
    <n v="0"/>
    <n v="0"/>
    <n v="0"/>
    <n v="0"/>
  </r>
  <r>
    <x v="7"/>
    <x v="7"/>
    <n v="21"/>
    <s v="6"/>
    <s v="2000"/>
    <s v="VP Academic Affairs"/>
    <s v="60"/>
    <s v="61"/>
    <s v="610301"/>
    <s v="Salaries-Classified"/>
    <x v="0"/>
    <m/>
    <n v="33135"/>
    <s v="61"/>
    <x v="1"/>
    <x v="9"/>
    <n v="33135"/>
    <n v="0"/>
    <n v="33135"/>
    <n v="0"/>
    <n v="0"/>
    <n v="0"/>
    <n v="0"/>
  </r>
  <r>
    <x v="7"/>
    <x v="7"/>
    <n v="21"/>
    <s v="6"/>
    <s v="2000"/>
    <s v="VP Academic Affairs"/>
    <s v="60"/>
    <s v="61"/>
    <s v="610401"/>
    <s v="Graduate Asst &amp; Fellow Stipends"/>
    <x v="0"/>
    <m/>
    <n v="1200"/>
    <s v="61"/>
    <x v="1"/>
    <x v="9"/>
    <n v="1200"/>
    <n v="0"/>
    <n v="1200"/>
    <n v="0"/>
    <n v="0"/>
    <n v="0"/>
    <n v="0"/>
  </r>
  <r>
    <x v="7"/>
    <x v="7"/>
    <n v="21"/>
    <s v="6"/>
    <s v="2000"/>
    <s v="VP Academic Affairs"/>
    <s v="60"/>
    <s v="62"/>
    <s v="620201"/>
    <s v="Student Labor-Regular"/>
    <x v="0"/>
    <m/>
    <n v="1500"/>
    <s v="62"/>
    <x v="1"/>
    <x v="10"/>
    <n v="1500"/>
    <n v="0"/>
    <n v="1500"/>
    <n v="0"/>
    <n v="0"/>
    <n v="0"/>
    <n v="0"/>
  </r>
  <r>
    <x v="7"/>
    <x v="7"/>
    <n v="21"/>
    <s v="6"/>
    <s v="2000"/>
    <s v="VP Academic Affairs"/>
    <s v="60"/>
    <s v="67"/>
    <s v="670101"/>
    <s v="Retr Contr-LASERS"/>
    <x v="0"/>
    <m/>
    <n v="10984"/>
    <s v="67"/>
    <x v="1"/>
    <x v="11"/>
    <n v="10984"/>
    <n v="0"/>
    <n v="10984"/>
    <n v="0"/>
    <n v="0"/>
    <n v="0"/>
    <n v="0"/>
  </r>
  <r>
    <x v="7"/>
    <x v="7"/>
    <n v="21"/>
    <s v="6"/>
    <s v="2000"/>
    <s v="VP Academic Affairs"/>
    <s v="60"/>
    <s v="67"/>
    <s v="670201"/>
    <s v="Retr Contr-TRS"/>
    <x v="0"/>
    <m/>
    <n v="125139"/>
    <s v="67"/>
    <x v="1"/>
    <x v="11"/>
    <n v="125139"/>
    <n v="0"/>
    <n v="125139"/>
    <n v="0"/>
    <n v="0"/>
    <n v="0"/>
    <n v="0"/>
  </r>
  <r>
    <x v="7"/>
    <x v="7"/>
    <n v="21"/>
    <s v="6"/>
    <s v="2000"/>
    <s v="VP Academic Affairs"/>
    <s v="60"/>
    <s v="67"/>
    <s v="670202"/>
    <s v="Retr Contr-TRS Opt"/>
    <x v="0"/>
    <m/>
    <n v="32055"/>
    <s v="67"/>
    <x v="1"/>
    <x v="11"/>
    <n v="32055"/>
    <n v="0"/>
    <n v="32055"/>
    <n v="0"/>
    <n v="0"/>
    <n v="0"/>
    <n v="0"/>
  </r>
  <r>
    <x v="7"/>
    <x v="7"/>
    <n v="21"/>
    <s v="6"/>
    <s v="2000"/>
    <s v="VP Academic Affairs"/>
    <s v="60"/>
    <s v="67"/>
    <s v="670401"/>
    <s v="Medicare Insurance"/>
    <x v="0"/>
    <m/>
    <n v="11580"/>
    <s v="67"/>
    <x v="1"/>
    <x v="11"/>
    <n v="11580"/>
    <n v="0"/>
    <n v="11580"/>
    <n v="0"/>
    <n v="0"/>
    <n v="0"/>
    <n v="0"/>
  </r>
  <r>
    <x v="7"/>
    <x v="7"/>
    <n v="21"/>
    <s v="6"/>
    <s v="2000"/>
    <s v="VP Academic Affairs"/>
    <s v="60"/>
    <s v="68"/>
    <s v="680501"/>
    <s v="Health Ins Contr-Regular"/>
    <x v="0"/>
    <m/>
    <n v="61672"/>
    <s v="68"/>
    <x v="1"/>
    <x v="11"/>
    <n v="61672"/>
    <n v="0"/>
    <n v="61672"/>
    <n v="0"/>
    <n v="0"/>
    <n v="0"/>
    <n v="0"/>
  </r>
  <r>
    <x v="7"/>
    <x v="7"/>
    <n v="21"/>
    <s v="6"/>
    <s v="2000"/>
    <s v="VP Academic Affairs"/>
    <s v="60"/>
    <s v="68"/>
    <s v="680601"/>
    <s v="Life Ins Contr-Regular"/>
    <x v="0"/>
    <m/>
    <n v="1358"/>
    <s v="68"/>
    <x v="1"/>
    <x v="11"/>
    <n v="1358"/>
    <n v="0"/>
    <n v="1358"/>
    <n v="0"/>
    <n v="0"/>
    <n v="0"/>
    <n v="0"/>
  </r>
  <r>
    <x v="229"/>
    <x v="228"/>
    <n v="21"/>
    <s v="5"/>
    <s v="2002"/>
    <s v="Student Ath Acad Center"/>
    <s v="50"/>
    <s v="61"/>
    <s v="610201"/>
    <s v="Salaries-Unclassified"/>
    <x v="3"/>
    <m/>
    <n v="75000"/>
    <s v="61"/>
    <x v="1"/>
    <x v="9"/>
    <n v="75000"/>
    <n v="0"/>
    <n v="75000"/>
    <n v="0"/>
    <n v="0"/>
    <n v="0"/>
    <n v="0"/>
  </r>
  <r>
    <x v="229"/>
    <x v="228"/>
    <n v="21"/>
    <s v="5"/>
    <s v="2002"/>
    <s v="Student Ath Acad Center"/>
    <s v="50"/>
    <s v="67"/>
    <s v="670201"/>
    <s v="Retr Contr-TRS"/>
    <x v="3"/>
    <m/>
    <n v="15248"/>
    <s v="67"/>
    <x v="1"/>
    <x v="11"/>
    <n v="15248"/>
    <n v="0"/>
    <n v="15248"/>
    <n v="0"/>
    <n v="0"/>
    <n v="0"/>
    <n v="0"/>
  </r>
  <r>
    <x v="229"/>
    <x v="228"/>
    <n v="21"/>
    <s v="5"/>
    <s v="2002"/>
    <s v="Student Ath Acad Center"/>
    <s v="50"/>
    <s v="67"/>
    <s v="670401"/>
    <s v="Medicare Insurance"/>
    <x v="3"/>
    <m/>
    <n v="1088"/>
    <s v="67"/>
    <x v="1"/>
    <x v="11"/>
    <n v="1088"/>
    <n v="0"/>
    <n v="1088"/>
    <n v="0"/>
    <n v="0"/>
    <n v="0"/>
    <n v="0"/>
  </r>
  <r>
    <x v="229"/>
    <x v="228"/>
    <n v="21"/>
    <s v="5"/>
    <s v="2002"/>
    <s v="Student Ath Acad Center"/>
    <s v="50"/>
    <s v="68"/>
    <s v="680501"/>
    <s v="Health Ins Contr-Regular"/>
    <x v="3"/>
    <m/>
    <n v="15151"/>
    <s v="68"/>
    <x v="1"/>
    <x v="11"/>
    <n v="15151"/>
    <n v="0"/>
    <n v="15151"/>
    <n v="0"/>
    <n v="0"/>
    <n v="0"/>
    <n v="0"/>
  </r>
  <r>
    <x v="9"/>
    <x v="9"/>
    <n v="21"/>
    <s v="4"/>
    <s v="2010"/>
    <s v="Academic Success Center"/>
    <s v="40"/>
    <s v="61"/>
    <s v="610201"/>
    <s v="Salaries-Unclassified"/>
    <x v="1"/>
    <m/>
    <n v="923210"/>
    <s v="61"/>
    <x v="1"/>
    <x v="9"/>
    <n v="923210"/>
    <n v="0"/>
    <n v="923210"/>
    <n v="0"/>
    <n v="0"/>
    <n v="0"/>
    <n v="0"/>
  </r>
  <r>
    <x v="9"/>
    <x v="9"/>
    <n v="21"/>
    <s v="4"/>
    <s v="2010"/>
    <s v="Academic Success Center"/>
    <s v="40"/>
    <s v="61"/>
    <s v="610301"/>
    <s v="Salaries-Classified"/>
    <x v="1"/>
    <m/>
    <n v="135034"/>
    <s v="61"/>
    <x v="1"/>
    <x v="9"/>
    <n v="135034"/>
    <n v="0"/>
    <n v="135034"/>
    <n v="0"/>
    <n v="0"/>
    <n v="0"/>
    <n v="0"/>
  </r>
  <r>
    <x v="9"/>
    <x v="9"/>
    <n v="21"/>
    <s v="4"/>
    <s v="2010"/>
    <s v="Academic Success Center"/>
    <s v="40"/>
    <s v="67"/>
    <s v="670101"/>
    <s v="Retr Contr-LASERS"/>
    <x v="1"/>
    <m/>
    <n v="44764"/>
    <s v="67"/>
    <x v="1"/>
    <x v="11"/>
    <n v="44764"/>
    <n v="0"/>
    <n v="44764"/>
    <n v="0"/>
    <n v="0"/>
    <n v="0"/>
    <n v="0"/>
  </r>
  <r>
    <x v="9"/>
    <x v="9"/>
    <n v="21"/>
    <s v="4"/>
    <s v="2010"/>
    <s v="Academic Success Center"/>
    <s v="40"/>
    <s v="67"/>
    <s v="670201"/>
    <s v="Retr Contr-TRS"/>
    <x v="1"/>
    <m/>
    <n v="125069"/>
    <s v="67"/>
    <x v="1"/>
    <x v="11"/>
    <n v="125069"/>
    <n v="0"/>
    <n v="125069"/>
    <n v="0"/>
    <n v="0"/>
    <n v="0"/>
    <n v="0"/>
  </r>
  <r>
    <x v="9"/>
    <x v="9"/>
    <n v="21"/>
    <s v="4"/>
    <s v="2010"/>
    <s v="Academic Success Center"/>
    <s v="40"/>
    <s v="67"/>
    <s v="670202"/>
    <s v="Retr Contr-TRS Opt"/>
    <x v="1"/>
    <m/>
    <n v="65823"/>
    <s v="67"/>
    <x v="1"/>
    <x v="11"/>
    <n v="65823"/>
    <n v="0"/>
    <n v="65823"/>
    <n v="0"/>
    <n v="0"/>
    <n v="0"/>
    <n v="0"/>
  </r>
  <r>
    <x v="9"/>
    <x v="9"/>
    <n v="21"/>
    <s v="4"/>
    <s v="2010"/>
    <s v="Academic Success Center"/>
    <s v="40"/>
    <s v="67"/>
    <s v="670401"/>
    <s v="Medicare Insurance"/>
    <x v="1"/>
    <m/>
    <n v="15346"/>
    <s v="67"/>
    <x v="1"/>
    <x v="11"/>
    <n v="15346"/>
    <n v="0"/>
    <n v="15346"/>
    <n v="0"/>
    <n v="0"/>
    <n v="0"/>
    <n v="0"/>
  </r>
  <r>
    <x v="9"/>
    <x v="9"/>
    <n v="21"/>
    <s v="4"/>
    <s v="2010"/>
    <s v="Academic Success Center"/>
    <s v="40"/>
    <s v="68"/>
    <s v="680501"/>
    <s v="Health Ins Contr-Regular"/>
    <x v="1"/>
    <m/>
    <n v="220599"/>
    <s v="68"/>
    <x v="1"/>
    <x v="11"/>
    <n v="220599"/>
    <n v="0"/>
    <n v="220599"/>
    <n v="0"/>
    <n v="0"/>
    <n v="0"/>
    <n v="0"/>
  </r>
  <r>
    <x v="9"/>
    <x v="9"/>
    <n v="21"/>
    <s v="4"/>
    <s v="2010"/>
    <s v="Academic Success Center"/>
    <s v="40"/>
    <s v="68"/>
    <s v="680601"/>
    <s v="Life Ins Contr-Regular"/>
    <x v="1"/>
    <m/>
    <n v="840"/>
    <s v="68"/>
    <x v="1"/>
    <x v="11"/>
    <n v="840"/>
    <n v="0"/>
    <n v="840"/>
    <n v="0"/>
    <n v="0"/>
    <n v="0"/>
    <n v="0"/>
  </r>
  <r>
    <x v="187"/>
    <x v="187"/>
    <n v="21"/>
    <s v="1"/>
    <s v="201401"/>
    <s v="Eminent Scholar in Computer Science"/>
    <s v="10"/>
    <s v="61"/>
    <s v="610105"/>
    <s v="Salaries-Chairs &amp; Professorships"/>
    <x v="2"/>
    <m/>
    <n v="12339"/>
    <s v="61"/>
    <x v="1"/>
    <x v="9"/>
    <n v="12339"/>
    <n v="0"/>
    <n v="12339"/>
    <n v="0"/>
    <n v="0"/>
    <n v="0"/>
    <n v="0"/>
  </r>
  <r>
    <x v="187"/>
    <x v="187"/>
    <n v="21"/>
    <s v="1"/>
    <s v="201401"/>
    <s v="Eminent Scholar in Computer Science"/>
    <s v="10"/>
    <s v="67"/>
    <s v="670202"/>
    <s v="Retr Contr-TRS Opt"/>
    <x v="2"/>
    <m/>
    <n v="2637"/>
    <s v="67"/>
    <x v="1"/>
    <x v="11"/>
    <n v="2637"/>
    <n v="0"/>
    <n v="2637"/>
    <n v="0"/>
    <n v="0"/>
    <n v="0"/>
    <n v="0"/>
  </r>
  <r>
    <x v="187"/>
    <x v="187"/>
    <n v="21"/>
    <s v="1"/>
    <s v="201401"/>
    <s v="Eminent Scholar in Computer Science"/>
    <s v="10"/>
    <s v="67"/>
    <s v="670401"/>
    <s v="Medicare Insurance"/>
    <x v="2"/>
    <m/>
    <n v="179"/>
    <s v="67"/>
    <x v="1"/>
    <x v="11"/>
    <n v="179"/>
    <n v="0"/>
    <n v="179"/>
    <n v="0"/>
    <n v="0"/>
    <n v="0"/>
    <n v="0"/>
  </r>
  <r>
    <x v="14"/>
    <x v="14"/>
    <n v="21"/>
    <s v="4"/>
    <s v="2016"/>
    <s v="Student Center for Research"/>
    <s v="40"/>
    <s v="61"/>
    <s v="610201"/>
    <s v="Salaries-Unclassified"/>
    <x v="1"/>
    <m/>
    <n v="233815"/>
    <s v="61"/>
    <x v="1"/>
    <x v="9"/>
    <n v="233815"/>
    <n v="0"/>
    <n v="233815"/>
    <n v="0"/>
    <n v="0"/>
    <n v="0"/>
    <n v="0"/>
  </r>
  <r>
    <x v="14"/>
    <x v="14"/>
    <n v="21"/>
    <s v="4"/>
    <s v="2016"/>
    <s v="Student Center for Research"/>
    <s v="40"/>
    <s v="62"/>
    <s v="620201"/>
    <s v="Student Labor-Regular"/>
    <x v="1"/>
    <m/>
    <n v="38000"/>
    <s v="62"/>
    <x v="1"/>
    <x v="10"/>
    <n v="38000"/>
    <n v="0"/>
    <n v="38000"/>
    <n v="0"/>
    <n v="0"/>
    <n v="0"/>
    <n v="0"/>
  </r>
  <r>
    <x v="14"/>
    <x v="14"/>
    <n v="21"/>
    <s v="4"/>
    <s v="2016"/>
    <s v="Student Center for Research"/>
    <s v="40"/>
    <s v="67"/>
    <s v="670201"/>
    <s v="Retr Contr-TRS"/>
    <x v="1"/>
    <m/>
    <n v="26619"/>
    <s v="67"/>
    <x v="1"/>
    <x v="11"/>
    <n v="26619"/>
    <n v="0"/>
    <n v="26619"/>
    <n v="0"/>
    <n v="0"/>
    <n v="0"/>
    <n v="0"/>
  </r>
  <r>
    <x v="14"/>
    <x v="14"/>
    <n v="21"/>
    <s v="4"/>
    <s v="2016"/>
    <s v="Student Center for Research"/>
    <s v="40"/>
    <s v="67"/>
    <s v="670202"/>
    <s v="Retr Contr-TRS Opt"/>
    <x v="1"/>
    <m/>
    <n v="10539"/>
    <s v="67"/>
    <x v="1"/>
    <x v="11"/>
    <n v="10539"/>
    <n v="0"/>
    <n v="10539"/>
    <n v="0"/>
    <n v="0"/>
    <n v="0"/>
    <n v="0"/>
  </r>
  <r>
    <x v="14"/>
    <x v="14"/>
    <n v="21"/>
    <s v="4"/>
    <s v="2016"/>
    <s v="Student Center for Research"/>
    <s v="40"/>
    <s v="67"/>
    <s v="670401"/>
    <s v="Medicare Insurance"/>
    <x v="1"/>
    <m/>
    <n v="3390"/>
    <s v="67"/>
    <x v="1"/>
    <x v="11"/>
    <n v="3390"/>
    <n v="0"/>
    <n v="3390"/>
    <n v="0"/>
    <n v="0"/>
    <n v="0"/>
    <n v="0"/>
  </r>
  <r>
    <x v="14"/>
    <x v="14"/>
    <n v="21"/>
    <s v="4"/>
    <s v="2016"/>
    <s v="Student Center for Research"/>
    <s v="40"/>
    <s v="68"/>
    <s v="680501"/>
    <s v="Health Ins Contr-Regular"/>
    <x v="1"/>
    <m/>
    <n v="47624"/>
    <s v="68"/>
    <x v="1"/>
    <x v="11"/>
    <n v="47624"/>
    <n v="0"/>
    <n v="47624"/>
    <n v="0"/>
    <n v="0"/>
    <n v="0"/>
    <n v="0"/>
  </r>
  <r>
    <x v="14"/>
    <x v="14"/>
    <n v="21"/>
    <s v="4"/>
    <s v="2016"/>
    <s v="Student Center for Research"/>
    <s v="40"/>
    <s v="68"/>
    <s v="680601"/>
    <s v="Life Ins Contr-Regular"/>
    <x v="1"/>
    <m/>
    <n v="194"/>
    <s v="68"/>
    <x v="1"/>
    <x v="11"/>
    <n v="194"/>
    <n v="0"/>
    <n v="194"/>
    <n v="0"/>
    <n v="0"/>
    <n v="0"/>
    <n v="0"/>
  </r>
  <r>
    <x v="199"/>
    <x v="199"/>
    <n v="21"/>
    <s v="6"/>
    <s v="201A"/>
    <s v="AVP Faculty Affairs"/>
    <s v="60"/>
    <s v="61"/>
    <s v="610201"/>
    <s v="Salaries-Unclassified"/>
    <x v="0"/>
    <m/>
    <n v="344628"/>
    <s v="61"/>
    <x v="1"/>
    <x v="9"/>
    <n v="344628"/>
    <n v="0"/>
    <n v="344628"/>
    <n v="0"/>
    <n v="0"/>
    <n v="0"/>
    <n v="0"/>
  </r>
  <r>
    <x v="199"/>
    <x v="199"/>
    <n v="21"/>
    <s v="6"/>
    <s v="201A"/>
    <s v="AVP Faculty Affairs"/>
    <s v="60"/>
    <s v="67"/>
    <s v="670201"/>
    <s v="Retr Contr-TRS"/>
    <x v="0"/>
    <m/>
    <n v="59963"/>
    <s v="67"/>
    <x v="1"/>
    <x v="11"/>
    <n v="59963"/>
    <n v="0"/>
    <n v="59963"/>
    <n v="0"/>
    <n v="0"/>
    <n v="0"/>
    <n v="0"/>
  </r>
  <r>
    <x v="199"/>
    <x v="199"/>
    <n v="21"/>
    <s v="6"/>
    <s v="201A"/>
    <s v="AVP Faculty Affairs"/>
    <s v="60"/>
    <s v="67"/>
    <s v="670401"/>
    <s v="Medicare Insurance"/>
    <x v="0"/>
    <m/>
    <n v="4997"/>
    <s v="67"/>
    <x v="1"/>
    <x v="11"/>
    <n v="4997"/>
    <n v="0"/>
    <n v="4997"/>
    <n v="0"/>
    <n v="0"/>
    <n v="0"/>
    <n v="0"/>
  </r>
  <r>
    <x v="199"/>
    <x v="199"/>
    <n v="21"/>
    <s v="6"/>
    <s v="201A"/>
    <s v="AVP Faculty Affairs"/>
    <s v="60"/>
    <s v="68"/>
    <s v="680501"/>
    <s v="Health Ins Contr-Regular"/>
    <x v="0"/>
    <m/>
    <n v="21227"/>
    <s v="68"/>
    <x v="1"/>
    <x v="11"/>
    <n v="21227"/>
    <n v="0"/>
    <n v="21227"/>
    <n v="0"/>
    <n v="0"/>
    <n v="0"/>
    <n v="0"/>
  </r>
  <r>
    <x v="199"/>
    <x v="199"/>
    <n v="21"/>
    <s v="6"/>
    <s v="201A"/>
    <s v="AVP Faculty Affairs"/>
    <s v="60"/>
    <s v="68"/>
    <s v="680601"/>
    <s v="Life Ins Contr-Regular"/>
    <x v="0"/>
    <m/>
    <n v="72"/>
    <s v="68"/>
    <x v="1"/>
    <x v="11"/>
    <n v="72"/>
    <n v="0"/>
    <n v="72"/>
    <n v="0"/>
    <n v="0"/>
    <n v="0"/>
    <n v="0"/>
  </r>
  <r>
    <x v="15"/>
    <x v="15"/>
    <n v="21"/>
    <s v="5"/>
    <s v="2020"/>
    <s v="Registrar's Office"/>
    <s v="50"/>
    <s v="61"/>
    <s v="610201"/>
    <s v="Salaries-Unclassified"/>
    <x v="3"/>
    <m/>
    <n v="904626"/>
    <s v="61"/>
    <x v="1"/>
    <x v="9"/>
    <n v="904626"/>
    <n v="0"/>
    <n v="904626"/>
    <n v="0"/>
    <n v="0"/>
    <n v="0"/>
    <n v="0"/>
  </r>
  <r>
    <x v="15"/>
    <x v="15"/>
    <n v="21"/>
    <s v="5"/>
    <s v="2020"/>
    <s v="Registrar's Office"/>
    <s v="50"/>
    <s v="61"/>
    <s v="610301"/>
    <s v="Salaries-Classified"/>
    <x v="3"/>
    <m/>
    <n v="93704"/>
    <s v="61"/>
    <x v="1"/>
    <x v="9"/>
    <n v="93704"/>
    <n v="0"/>
    <n v="93704"/>
    <n v="0"/>
    <n v="0"/>
    <n v="0"/>
    <n v="0"/>
  </r>
  <r>
    <x v="15"/>
    <x v="15"/>
    <n v="21"/>
    <s v="5"/>
    <s v="2020"/>
    <s v="Registrar's Office"/>
    <s v="50"/>
    <s v="62"/>
    <s v="620201"/>
    <s v="Student Labor-Regular"/>
    <x v="3"/>
    <m/>
    <n v="6000"/>
    <s v="62"/>
    <x v="1"/>
    <x v="10"/>
    <n v="6000"/>
    <n v="0"/>
    <n v="6000"/>
    <n v="0"/>
    <n v="0"/>
    <n v="0"/>
    <n v="0"/>
  </r>
  <r>
    <x v="15"/>
    <x v="15"/>
    <n v="21"/>
    <s v="5"/>
    <s v="2020"/>
    <s v="Registrar's Office"/>
    <s v="50"/>
    <s v="67"/>
    <s v="670101"/>
    <s v="Retr Contr-LASERS"/>
    <x v="3"/>
    <m/>
    <n v="86913"/>
    <s v="67"/>
    <x v="1"/>
    <x v="11"/>
    <n v="86913"/>
    <n v="0"/>
    <n v="86913"/>
    <n v="0"/>
    <n v="0"/>
    <n v="0"/>
    <n v="0"/>
  </r>
  <r>
    <x v="15"/>
    <x v="15"/>
    <n v="21"/>
    <s v="5"/>
    <s v="2020"/>
    <s v="Registrar's Office"/>
    <s v="50"/>
    <s v="67"/>
    <s v="670201"/>
    <s v="Retr Contr-TRS"/>
    <x v="3"/>
    <m/>
    <n v="106148"/>
    <s v="67"/>
    <x v="1"/>
    <x v="11"/>
    <n v="106148"/>
    <n v="0"/>
    <n v="106148"/>
    <n v="0"/>
    <n v="0"/>
    <n v="0"/>
    <n v="0"/>
  </r>
  <r>
    <x v="15"/>
    <x v="15"/>
    <n v="21"/>
    <s v="5"/>
    <s v="2020"/>
    <s v="Registrar's Office"/>
    <s v="50"/>
    <s v="67"/>
    <s v="670202"/>
    <s v="Retr Contr-TRS Opt"/>
    <x v="3"/>
    <m/>
    <n v="45737"/>
    <s v="67"/>
    <x v="1"/>
    <x v="11"/>
    <n v="45737"/>
    <n v="0"/>
    <n v="45737"/>
    <n v="0"/>
    <n v="0"/>
    <n v="0"/>
    <n v="0"/>
  </r>
  <r>
    <x v="15"/>
    <x v="15"/>
    <n v="21"/>
    <s v="5"/>
    <s v="2020"/>
    <s v="Registrar's Office"/>
    <s v="50"/>
    <s v="67"/>
    <s v="670401"/>
    <s v="Medicare Insurance"/>
    <x v="3"/>
    <m/>
    <n v="13511"/>
    <s v="67"/>
    <x v="1"/>
    <x v="11"/>
    <n v="13511"/>
    <n v="0"/>
    <n v="13511"/>
    <n v="0"/>
    <n v="0"/>
    <n v="0"/>
    <n v="0"/>
  </r>
  <r>
    <x v="15"/>
    <x v="15"/>
    <n v="21"/>
    <s v="5"/>
    <s v="2020"/>
    <s v="Registrar's Office"/>
    <s v="50"/>
    <s v="68"/>
    <s v="680501"/>
    <s v="Health Ins Contr-Regular"/>
    <x v="3"/>
    <m/>
    <n v="219767"/>
    <s v="68"/>
    <x v="1"/>
    <x v="11"/>
    <n v="219767"/>
    <n v="0"/>
    <n v="219767"/>
    <n v="0"/>
    <n v="0"/>
    <n v="0"/>
    <n v="0"/>
  </r>
  <r>
    <x v="15"/>
    <x v="15"/>
    <n v="21"/>
    <s v="5"/>
    <s v="2020"/>
    <s v="Registrar's Office"/>
    <s v="50"/>
    <s v="68"/>
    <s v="680601"/>
    <s v="Life Ins Contr-Regular"/>
    <x v="3"/>
    <m/>
    <n v="1422"/>
    <s v="68"/>
    <x v="1"/>
    <x v="11"/>
    <n v="1422"/>
    <n v="0"/>
    <n v="1422"/>
    <n v="0"/>
    <n v="0"/>
    <n v="0"/>
    <n v="0"/>
  </r>
  <r>
    <x v="16"/>
    <x v="16"/>
    <n v="21"/>
    <s v="6"/>
    <s v="2021"/>
    <s v="Commencement"/>
    <s v="60"/>
    <s v="61"/>
    <s v="610303"/>
    <s v="Classified Overtime Pay"/>
    <x v="0"/>
    <m/>
    <n v="18000"/>
    <s v="61"/>
    <x v="1"/>
    <x v="9"/>
    <n v="18000"/>
    <n v="0"/>
    <n v="18000"/>
    <n v="0"/>
    <n v="0"/>
    <n v="0"/>
    <n v="0"/>
  </r>
  <r>
    <x v="16"/>
    <x v="16"/>
    <n v="21"/>
    <s v="6"/>
    <s v="2021"/>
    <s v="Commencement"/>
    <s v="60"/>
    <s v="67"/>
    <s v="670101"/>
    <s v="Retr Contr-LASERS"/>
    <x v="0"/>
    <m/>
    <n v="5967"/>
    <s v="67"/>
    <x v="1"/>
    <x v="11"/>
    <n v="5967"/>
    <n v="0"/>
    <n v="5967"/>
    <n v="0"/>
    <n v="0"/>
    <n v="0"/>
    <n v="0"/>
  </r>
  <r>
    <x v="16"/>
    <x v="16"/>
    <n v="21"/>
    <s v="6"/>
    <s v="2021"/>
    <s v="Commencement"/>
    <s v="60"/>
    <s v="67"/>
    <s v="670401"/>
    <s v="Medicare Insurance"/>
    <x v="0"/>
    <m/>
    <n v="261"/>
    <s v="67"/>
    <x v="1"/>
    <x v="11"/>
    <n v="261"/>
    <n v="0"/>
    <n v="261"/>
    <n v="0"/>
    <n v="0"/>
    <n v="0"/>
    <n v="0"/>
  </r>
  <r>
    <x v="19"/>
    <x v="19"/>
    <n v="21"/>
    <s v="6"/>
    <s v="2030"/>
    <s v="Institutional Research"/>
    <s v="60"/>
    <s v="61"/>
    <s v="610201"/>
    <s v="Salaries-Unclassified"/>
    <x v="0"/>
    <m/>
    <n v="294657"/>
    <s v="61"/>
    <x v="1"/>
    <x v="9"/>
    <n v="294657"/>
    <n v="0"/>
    <n v="294657"/>
    <n v="0"/>
    <n v="0"/>
    <n v="0"/>
    <n v="0"/>
  </r>
  <r>
    <x v="19"/>
    <x v="19"/>
    <n v="21"/>
    <s v="6"/>
    <s v="2030"/>
    <s v="Institutional Research"/>
    <s v="60"/>
    <s v="61"/>
    <s v="610301"/>
    <s v="Salaries-Classified"/>
    <x v="0"/>
    <m/>
    <n v="23816"/>
    <s v="61"/>
    <x v="1"/>
    <x v="9"/>
    <n v="23816"/>
    <n v="0"/>
    <n v="23816"/>
    <n v="0"/>
    <n v="0"/>
    <n v="0"/>
    <n v="0"/>
  </r>
  <r>
    <x v="19"/>
    <x v="19"/>
    <n v="21"/>
    <s v="6"/>
    <s v="2030"/>
    <s v="Institutional Research"/>
    <s v="60"/>
    <s v="61"/>
    <s v="610401"/>
    <s v="Graduate Asst &amp; Fellow Stipends"/>
    <x v="0"/>
    <m/>
    <n v="1000"/>
    <s v="61"/>
    <x v="1"/>
    <x v="9"/>
    <n v="1000"/>
    <n v="0"/>
    <n v="1000"/>
    <n v="0"/>
    <n v="0"/>
    <n v="0"/>
    <n v="0"/>
  </r>
  <r>
    <x v="19"/>
    <x v="19"/>
    <n v="21"/>
    <s v="6"/>
    <s v="2030"/>
    <s v="Institutional Research"/>
    <s v="60"/>
    <s v="67"/>
    <s v="670101"/>
    <s v="Retr Contr-LASERS"/>
    <x v="0"/>
    <m/>
    <n v="7895"/>
    <s v="67"/>
    <x v="1"/>
    <x v="11"/>
    <n v="7895"/>
    <n v="0"/>
    <n v="7895"/>
    <n v="0"/>
    <n v="0"/>
    <n v="0"/>
    <n v="0"/>
  </r>
  <r>
    <x v="19"/>
    <x v="19"/>
    <n v="21"/>
    <s v="6"/>
    <s v="2030"/>
    <s v="Institutional Research"/>
    <s v="60"/>
    <s v="67"/>
    <s v="670201"/>
    <s v="Retr Contr-TRS"/>
    <x v="0"/>
    <m/>
    <n v="20225"/>
    <s v="67"/>
    <x v="1"/>
    <x v="11"/>
    <n v="20225"/>
    <n v="0"/>
    <n v="20225"/>
    <n v="0"/>
    <n v="0"/>
    <n v="0"/>
    <n v="0"/>
  </r>
  <r>
    <x v="19"/>
    <x v="19"/>
    <n v="21"/>
    <s v="6"/>
    <s v="2030"/>
    <s v="Institutional Research"/>
    <s v="60"/>
    <s v="67"/>
    <s v="670202"/>
    <s v="Retr Contr-TRS Opt"/>
    <x v="0"/>
    <m/>
    <n v="41709"/>
    <s v="67"/>
    <x v="1"/>
    <x v="11"/>
    <n v="41709"/>
    <n v="0"/>
    <n v="41709"/>
    <n v="0"/>
    <n v="0"/>
    <n v="0"/>
    <n v="0"/>
  </r>
  <r>
    <x v="19"/>
    <x v="19"/>
    <n v="21"/>
    <s v="6"/>
    <s v="2030"/>
    <s v="Institutional Research"/>
    <s v="60"/>
    <s v="67"/>
    <s v="670401"/>
    <s v="Medicare Insurance"/>
    <x v="0"/>
    <m/>
    <n v="4619"/>
    <s v="67"/>
    <x v="1"/>
    <x v="11"/>
    <n v="4619"/>
    <n v="0"/>
    <n v="4619"/>
    <n v="0"/>
    <n v="0"/>
    <n v="0"/>
    <n v="0"/>
  </r>
  <r>
    <x v="19"/>
    <x v="19"/>
    <n v="21"/>
    <s v="6"/>
    <s v="2030"/>
    <s v="Institutional Research"/>
    <s v="60"/>
    <s v="68"/>
    <s v="680501"/>
    <s v="Health Ins Contr-Regular"/>
    <x v="0"/>
    <m/>
    <n v="66351"/>
    <s v="68"/>
    <x v="1"/>
    <x v="11"/>
    <n v="66351"/>
    <n v="0"/>
    <n v="66351"/>
    <n v="0"/>
    <n v="0"/>
    <n v="0"/>
    <n v="0"/>
  </r>
  <r>
    <x v="19"/>
    <x v="19"/>
    <n v="21"/>
    <s v="6"/>
    <s v="2030"/>
    <s v="Institutional Research"/>
    <s v="60"/>
    <s v="68"/>
    <s v="680601"/>
    <s v="Life Ins Contr-Regular"/>
    <x v="0"/>
    <m/>
    <n v="405"/>
    <s v="68"/>
    <x v="1"/>
    <x v="11"/>
    <n v="405"/>
    <n v="0"/>
    <n v="405"/>
    <n v="0"/>
    <n v="0"/>
    <n v="0"/>
    <n v="0"/>
  </r>
  <r>
    <x v="21"/>
    <x v="21"/>
    <n v="21"/>
    <s v="1"/>
    <s v="2032"/>
    <s v="Distance Learning"/>
    <s v="10"/>
    <s v="61"/>
    <s v="610201"/>
    <s v="Salaries-Unclassified"/>
    <x v="2"/>
    <m/>
    <n v="90480"/>
    <s v="61"/>
    <x v="1"/>
    <x v="9"/>
    <n v="90480"/>
    <n v="0"/>
    <n v="90480"/>
    <n v="0"/>
    <n v="0"/>
    <n v="0"/>
    <n v="0"/>
  </r>
  <r>
    <x v="21"/>
    <x v="21"/>
    <n v="21"/>
    <s v="1"/>
    <s v="2032"/>
    <s v="Distance Learning"/>
    <s v="10"/>
    <s v="67"/>
    <s v="670201"/>
    <s v="Retr Contr-TRS"/>
    <x v="2"/>
    <m/>
    <n v="18394"/>
    <s v="67"/>
    <x v="1"/>
    <x v="11"/>
    <n v="18394"/>
    <n v="0"/>
    <n v="18394"/>
    <n v="0"/>
    <n v="0"/>
    <n v="0"/>
    <n v="0"/>
  </r>
  <r>
    <x v="21"/>
    <x v="21"/>
    <n v="21"/>
    <s v="1"/>
    <s v="2032"/>
    <s v="Distance Learning"/>
    <s v="10"/>
    <s v="67"/>
    <s v="670401"/>
    <s v="Medicare Insurance"/>
    <x v="2"/>
    <m/>
    <n v="1311"/>
    <s v="67"/>
    <x v="1"/>
    <x v="11"/>
    <n v="1311"/>
    <n v="0"/>
    <n v="1311"/>
    <n v="0"/>
    <n v="0"/>
    <n v="0"/>
    <n v="0"/>
  </r>
  <r>
    <x v="21"/>
    <x v="21"/>
    <n v="21"/>
    <s v="1"/>
    <s v="2032"/>
    <s v="Distance Learning"/>
    <s v="10"/>
    <s v="68"/>
    <s v="680501"/>
    <s v="Health Ins Contr-Regular"/>
    <x v="2"/>
    <m/>
    <n v="4965"/>
    <s v="68"/>
    <x v="1"/>
    <x v="11"/>
    <n v="4965"/>
    <n v="0"/>
    <n v="4965"/>
    <n v="0"/>
    <n v="0"/>
    <n v="0"/>
    <n v="0"/>
  </r>
  <r>
    <x v="21"/>
    <x v="21"/>
    <n v="21"/>
    <s v="1"/>
    <s v="2032"/>
    <s v="Distance Learning"/>
    <s v="10"/>
    <s v="68"/>
    <s v="680601"/>
    <s v="Life Ins Contr-Regular"/>
    <x v="2"/>
    <m/>
    <n v="120"/>
    <s v="68"/>
    <x v="1"/>
    <x v="11"/>
    <n v="120"/>
    <n v="0"/>
    <n v="120"/>
    <n v="0"/>
    <n v="0"/>
    <n v="0"/>
    <n v="0"/>
  </r>
  <r>
    <x v="204"/>
    <x v="200"/>
    <n v="21"/>
    <s v="6"/>
    <s v="203A"/>
    <s v="AVP Institutional Effectiveness"/>
    <s v="60"/>
    <s v="61"/>
    <s v="610201"/>
    <s v="Salaries-Unclassified"/>
    <x v="0"/>
    <m/>
    <n v="719070"/>
    <s v="61"/>
    <x v="1"/>
    <x v="9"/>
    <n v="719070"/>
    <n v="0"/>
    <n v="719070"/>
    <n v="0"/>
    <n v="0"/>
    <n v="0"/>
    <n v="0"/>
  </r>
  <r>
    <x v="204"/>
    <x v="200"/>
    <n v="21"/>
    <s v="6"/>
    <s v="203A"/>
    <s v="AVP Institutional Effectiveness"/>
    <s v="60"/>
    <s v="61"/>
    <s v="610301"/>
    <s v="Salaries-Classified"/>
    <x v="0"/>
    <m/>
    <n v="31221"/>
    <s v="61"/>
    <x v="1"/>
    <x v="9"/>
    <n v="31221"/>
    <n v="0"/>
    <n v="31221"/>
    <n v="0"/>
    <n v="0"/>
    <n v="0"/>
    <n v="0"/>
  </r>
  <r>
    <x v="204"/>
    <x v="200"/>
    <n v="21"/>
    <s v="6"/>
    <s v="203A"/>
    <s v="AVP Institutional Effectiveness"/>
    <s v="60"/>
    <s v="67"/>
    <s v="670101"/>
    <s v="Retr Contr-LASERS"/>
    <x v="0"/>
    <m/>
    <n v="54121"/>
    <s v="67"/>
    <x v="1"/>
    <x v="11"/>
    <n v="54121"/>
    <n v="0"/>
    <n v="54121"/>
    <n v="0"/>
    <n v="0"/>
    <n v="0"/>
    <n v="0"/>
  </r>
  <r>
    <x v="204"/>
    <x v="200"/>
    <n v="21"/>
    <s v="6"/>
    <s v="203A"/>
    <s v="AVP Institutional Effectiveness"/>
    <s v="60"/>
    <s v="67"/>
    <s v="670201"/>
    <s v="Retr Contr-TRS"/>
    <x v="0"/>
    <m/>
    <n v="74367"/>
    <s v="67"/>
    <x v="1"/>
    <x v="11"/>
    <n v="74367"/>
    <n v="0"/>
    <n v="74367"/>
    <n v="0"/>
    <n v="0"/>
    <n v="0"/>
    <n v="0"/>
  </r>
  <r>
    <x v="204"/>
    <x v="200"/>
    <n v="21"/>
    <s v="6"/>
    <s v="203A"/>
    <s v="AVP Institutional Effectiveness"/>
    <s v="60"/>
    <s v="67"/>
    <s v="670202"/>
    <s v="Retr Contr-TRS Opt"/>
    <x v="0"/>
    <m/>
    <n v="47277"/>
    <s v="67"/>
    <x v="1"/>
    <x v="11"/>
    <n v="47277"/>
    <n v="0"/>
    <n v="47277"/>
    <n v="0"/>
    <n v="0"/>
    <n v="0"/>
    <n v="0"/>
  </r>
  <r>
    <x v="204"/>
    <x v="200"/>
    <n v="21"/>
    <s v="6"/>
    <s v="203A"/>
    <s v="AVP Institutional Effectiveness"/>
    <s v="60"/>
    <s v="67"/>
    <s v="670401"/>
    <s v="Medicare Insurance"/>
    <x v="0"/>
    <m/>
    <n v="10879"/>
    <s v="67"/>
    <x v="1"/>
    <x v="11"/>
    <n v="10879"/>
    <n v="0"/>
    <n v="10879"/>
    <n v="0"/>
    <n v="0"/>
    <n v="0"/>
    <n v="0"/>
  </r>
  <r>
    <x v="204"/>
    <x v="200"/>
    <n v="21"/>
    <s v="6"/>
    <s v="203A"/>
    <s v="AVP Institutional Effectiveness"/>
    <s v="60"/>
    <s v="68"/>
    <s v="680501"/>
    <s v="Health Ins Contr-Regular"/>
    <x v="0"/>
    <m/>
    <n v="137693"/>
    <s v="68"/>
    <x v="1"/>
    <x v="11"/>
    <n v="137693"/>
    <n v="0"/>
    <n v="137693"/>
    <n v="0"/>
    <n v="0"/>
    <n v="0"/>
    <n v="0"/>
  </r>
  <r>
    <x v="204"/>
    <x v="200"/>
    <n v="21"/>
    <s v="6"/>
    <s v="203A"/>
    <s v="AVP Institutional Effectiveness"/>
    <s v="60"/>
    <s v="68"/>
    <s v="680601"/>
    <s v="Life Ins Contr-Regular"/>
    <x v="0"/>
    <m/>
    <n v="694"/>
    <s v="68"/>
    <x v="1"/>
    <x v="11"/>
    <n v="694"/>
    <n v="0"/>
    <n v="694"/>
    <n v="0"/>
    <n v="0"/>
    <n v="0"/>
    <n v="0"/>
  </r>
  <r>
    <x v="23"/>
    <x v="23"/>
    <n v="21"/>
    <s v="4"/>
    <s v="2040"/>
    <s v="University Connection"/>
    <s v="40"/>
    <s v="61"/>
    <s v="610201"/>
    <s v="Salaries-Unclassified"/>
    <x v="1"/>
    <m/>
    <n v="110197"/>
    <s v="61"/>
    <x v="1"/>
    <x v="9"/>
    <n v="110197"/>
    <n v="0"/>
    <n v="110197"/>
    <n v="0"/>
    <n v="0"/>
    <n v="0"/>
    <n v="0"/>
  </r>
  <r>
    <x v="23"/>
    <x v="23"/>
    <n v="21"/>
    <s v="4"/>
    <s v="2040"/>
    <s v="University Connection"/>
    <s v="40"/>
    <s v="67"/>
    <s v="670201"/>
    <s v="Retr Contr-TRS"/>
    <x v="1"/>
    <m/>
    <n v="8474"/>
    <s v="67"/>
    <x v="1"/>
    <x v="11"/>
    <n v="8474"/>
    <n v="0"/>
    <n v="8474"/>
    <n v="0"/>
    <n v="0"/>
    <n v="0"/>
    <n v="0"/>
  </r>
  <r>
    <x v="23"/>
    <x v="23"/>
    <n v="21"/>
    <s v="4"/>
    <s v="2040"/>
    <s v="University Connection"/>
    <s v="40"/>
    <s v="67"/>
    <s v="670202"/>
    <s v="Retr Contr-TRS Opt"/>
    <x v="1"/>
    <m/>
    <n v="14641"/>
    <s v="67"/>
    <x v="1"/>
    <x v="11"/>
    <n v="14641"/>
    <n v="0"/>
    <n v="14641"/>
    <n v="0"/>
    <n v="0"/>
    <n v="0"/>
    <n v="0"/>
  </r>
  <r>
    <x v="23"/>
    <x v="23"/>
    <n v="21"/>
    <s v="4"/>
    <s v="2040"/>
    <s v="University Connection"/>
    <s v="40"/>
    <s v="67"/>
    <s v="670401"/>
    <s v="Medicare Insurance"/>
    <x v="1"/>
    <m/>
    <n v="1597"/>
    <s v="67"/>
    <x v="1"/>
    <x v="11"/>
    <n v="1597"/>
    <n v="0"/>
    <n v="1597"/>
    <n v="0"/>
    <n v="0"/>
    <n v="0"/>
    <n v="0"/>
  </r>
  <r>
    <x v="23"/>
    <x v="23"/>
    <n v="21"/>
    <s v="4"/>
    <s v="2040"/>
    <s v="University Connection"/>
    <s v="40"/>
    <s v="68"/>
    <s v="680501"/>
    <s v="Health Ins Contr-Regular"/>
    <x v="1"/>
    <m/>
    <n v="9929"/>
    <s v="68"/>
    <x v="1"/>
    <x v="11"/>
    <n v="9929"/>
    <n v="0"/>
    <n v="9929"/>
    <n v="0"/>
    <n v="0"/>
    <n v="0"/>
    <n v="0"/>
  </r>
  <r>
    <x v="23"/>
    <x v="23"/>
    <n v="21"/>
    <s v="4"/>
    <s v="2040"/>
    <s v="University Connection"/>
    <s v="40"/>
    <s v="68"/>
    <s v="680601"/>
    <s v="Life Ins Contr-Regular"/>
    <x v="1"/>
    <m/>
    <n v="4"/>
    <s v="68"/>
    <x v="1"/>
    <x v="11"/>
    <n v="4"/>
    <n v="0"/>
    <n v="4"/>
    <n v="0"/>
    <n v="0"/>
    <n v="0"/>
    <n v="0"/>
  </r>
  <r>
    <x v="24"/>
    <x v="24"/>
    <n v="21"/>
    <s v="4"/>
    <s v="2050"/>
    <s v="Dean of Graduate School"/>
    <s v="40"/>
    <s v="61"/>
    <s v="610109"/>
    <s v="Faculty Extra Duties"/>
    <x v="1"/>
    <m/>
    <n v="30000"/>
    <s v="61"/>
    <x v="1"/>
    <x v="9"/>
    <n v="30000"/>
    <n v="0"/>
    <n v="30000"/>
    <n v="0"/>
    <n v="0"/>
    <n v="0"/>
    <n v="0"/>
  </r>
  <r>
    <x v="24"/>
    <x v="24"/>
    <n v="21"/>
    <s v="4"/>
    <s v="2050"/>
    <s v="Dean of Graduate School"/>
    <s v="40"/>
    <s v="61"/>
    <s v="610201"/>
    <s v="Salaries-Unclassified"/>
    <x v="1"/>
    <m/>
    <n v="1013841"/>
    <s v="61"/>
    <x v="1"/>
    <x v="9"/>
    <n v="1013841"/>
    <n v="0"/>
    <n v="1013841"/>
    <n v="0"/>
    <n v="0"/>
    <n v="0"/>
    <n v="0"/>
  </r>
  <r>
    <x v="24"/>
    <x v="24"/>
    <n v="21"/>
    <s v="4"/>
    <s v="2050"/>
    <s v="Dean of Graduate School"/>
    <s v="40"/>
    <s v="61"/>
    <s v="610301"/>
    <s v="Salaries-Classified"/>
    <x v="1"/>
    <m/>
    <n v="58490"/>
    <s v="61"/>
    <x v="1"/>
    <x v="9"/>
    <n v="58490"/>
    <n v="0"/>
    <n v="58490"/>
    <n v="0"/>
    <n v="0"/>
    <n v="0"/>
    <n v="0"/>
  </r>
  <r>
    <x v="24"/>
    <x v="24"/>
    <n v="21"/>
    <s v="4"/>
    <s v="2050"/>
    <s v="Dean of Graduate School"/>
    <s v="40"/>
    <s v="61"/>
    <s v="610401"/>
    <s v="Graduate Asst &amp; Fellow Stipends"/>
    <x v="1"/>
    <m/>
    <n v="7100"/>
    <s v="61"/>
    <x v="1"/>
    <x v="9"/>
    <n v="7100"/>
    <n v="0"/>
    <n v="7100"/>
    <n v="0"/>
    <n v="0"/>
    <n v="0"/>
    <n v="0"/>
  </r>
  <r>
    <x v="24"/>
    <x v="24"/>
    <n v="21"/>
    <s v="4"/>
    <s v="2050"/>
    <s v="Dean of Graduate School"/>
    <s v="40"/>
    <s v="62"/>
    <s v="620101"/>
    <s v="Wages-Casual Labor"/>
    <x v="1"/>
    <m/>
    <n v="500"/>
    <s v="62"/>
    <x v="1"/>
    <x v="10"/>
    <n v="500"/>
    <n v="0"/>
    <n v="500"/>
    <n v="0"/>
    <n v="0"/>
    <n v="0"/>
    <n v="0"/>
  </r>
  <r>
    <x v="24"/>
    <x v="24"/>
    <n v="21"/>
    <s v="4"/>
    <s v="2050"/>
    <s v="Dean of Graduate School"/>
    <s v="40"/>
    <s v="67"/>
    <s v="670101"/>
    <s v="Retr Contr-LASERS"/>
    <x v="1"/>
    <m/>
    <n v="60664"/>
    <s v="67"/>
    <x v="1"/>
    <x v="11"/>
    <n v="60664"/>
    <n v="0"/>
    <n v="60664"/>
    <n v="0"/>
    <n v="0"/>
    <n v="0"/>
    <n v="0"/>
  </r>
  <r>
    <x v="24"/>
    <x v="24"/>
    <n v="21"/>
    <s v="4"/>
    <s v="2050"/>
    <s v="Dean of Graduate School"/>
    <s v="40"/>
    <s v="67"/>
    <s v="670201"/>
    <s v="Retr Contr-TRS"/>
    <x v="1"/>
    <m/>
    <n v="154087"/>
    <s v="67"/>
    <x v="1"/>
    <x v="11"/>
    <n v="154087"/>
    <n v="0"/>
    <n v="154087"/>
    <n v="0"/>
    <n v="0"/>
    <n v="0"/>
    <n v="0"/>
  </r>
  <r>
    <x v="24"/>
    <x v="24"/>
    <n v="21"/>
    <s v="4"/>
    <s v="2050"/>
    <s v="Dean of Graduate School"/>
    <s v="40"/>
    <s v="67"/>
    <s v="670202"/>
    <s v="Retr Contr-TRS Opt"/>
    <x v="1"/>
    <m/>
    <n v="34492"/>
    <s v="67"/>
    <x v="1"/>
    <x v="11"/>
    <n v="34492"/>
    <n v="0"/>
    <n v="34492"/>
    <n v="0"/>
    <n v="0"/>
    <n v="0"/>
    <n v="0"/>
  </r>
  <r>
    <x v="24"/>
    <x v="24"/>
    <n v="21"/>
    <s v="4"/>
    <s v="2050"/>
    <s v="Dean of Graduate School"/>
    <s v="40"/>
    <s v="67"/>
    <s v="670301"/>
    <s v="FICA Tax"/>
    <x v="1"/>
    <m/>
    <n v="31"/>
    <s v="67"/>
    <x v="1"/>
    <x v="11"/>
    <n v="31"/>
    <n v="0"/>
    <n v="31"/>
    <n v="0"/>
    <n v="0"/>
    <n v="0"/>
    <n v="0"/>
  </r>
  <r>
    <x v="24"/>
    <x v="24"/>
    <n v="21"/>
    <s v="4"/>
    <s v="2050"/>
    <s v="Dean of Graduate School"/>
    <s v="40"/>
    <s v="67"/>
    <s v="670401"/>
    <s v="Medicare Insurance"/>
    <x v="1"/>
    <m/>
    <n v="15991"/>
    <s v="67"/>
    <x v="1"/>
    <x v="11"/>
    <n v="15991"/>
    <n v="0"/>
    <n v="15991"/>
    <n v="0"/>
    <n v="0"/>
    <n v="0"/>
    <n v="0"/>
  </r>
  <r>
    <x v="24"/>
    <x v="24"/>
    <n v="21"/>
    <s v="4"/>
    <s v="2050"/>
    <s v="Dean of Graduate School"/>
    <s v="40"/>
    <s v="68"/>
    <s v="680501"/>
    <s v="Health Ins Contr-Regular"/>
    <x v="1"/>
    <m/>
    <n v="170278"/>
    <s v="68"/>
    <x v="1"/>
    <x v="11"/>
    <n v="170278"/>
    <n v="0"/>
    <n v="170278"/>
    <n v="0"/>
    <n v="0"/>
    <n v="0"/>
    <n v="0"/>
  </r>
  <r>
    <x v="24"/>
    <x v="24"/>
    <n v="21"/>
    <s v="4"/>
    <s v="2050"/>
    <s v="Dean of Graduate School"/>
    <s v="40"/>
    <s v="68"/>
    <s v="680601"/>
    <s v="Life Ins Contr-Regular"/>
    <x v="1"/>
    <m/>
    <n v="563"/>
    <s v="68"/>
    <x v="1"/>
    <x v="11"/>
    <n v="563"/>
    <n v="0"/>
    <n v="563"/>
    <n v="0"/>
    <n v="0"/>
    <n v="0"/>
    <n v="0"/>
  </r>
  <r>
    <x v="205"/>
    <x v="204"/>
    <n v="21"/>
    <s v="1"/>
    <s v="20570"/>
    <s v="Graduate Assistantship Stipends"/>
    <s v="10"/>
    <s v="61"/>
    <s v="610401"/>
    <s v="Graduate Asst &amp; Fellow Stipends"/>
    <x v="2"/>
    <m/>
    <n v="10836200"/>
    <s v="61"/>
    <x v="1"/>
    <x v="9"/>
    <n v="10836200"/>
    <n v="0"/>
    <n v="10836200"/>
    <n v="0"/>
    <n v="0"/>
    <n v="0"/>
    <n v="0"/>
  </r>
  <r>
    <x v="206"/>
    <x v="205"/>
    <n v="21"/>
    <s v="6"/>
    <s v="20571"/>
    <s v="Non-Academic GA Stipends"/>
    <s v="60"/>
    <s v="61"/>
    <s v="610401"/>
    <s v="Graduate Asst &amp; Fellow Stipends"/>
    <x v="0"/>
    <m/>
    <n v="30210"/>
    <s v="61"/>
    <x v="1"/>
    <x v="9"/>
    <n v="30210"/>
    <n v="0"/>
    <n v="30210"/>
    <n v="0"/>
    <n v="0"/>
    <n v="0"/>
    <n v="0"/>
  </r>
  <r>
    <x v="207"/>
    <x v="206"/>
    <n v="21"/>
    <s v="1"/>
    <s v="20580"/>
    <s v="Graduate Assistantship Fees"/>
    <s v="10"/>
    <s v="61"/>
    <s v="610400"/>
    <s v="Grad Asst &amp; Fellow Fees (Budgeted)"/>
    <x v="2"/>
    <m/>
    <n v="6916292"/>
    <s v="61"/>
    <x v="1"/>
    <x v="9"/>
    <n v="6916292"/>
    <n v="0"/>
    <n v="6916292"/>
    <n v="0"/>
    <n v="0"/>
    <n v="0"/>
    <n v="0"/>
  </r>
  <r>
    <x v="208"/>
    <x v="207"/>
    <n v="21"/>
    <s v="6"/>
    <s v="20581"/>
    <s v="Non-Academic GA Fees"/>
    <s v="60"/>
    <s v="61"/>
    <s v="610400"/>
    <s v="Grad Asst &amp; Fellow Fees (Budgeted)"/>
    <x v="0"/>
    <m/>
    <n v="26603"/>
    <s v="61"/>
    <x v="1"/>
    <x v="9"/>
    <n v="26603"/>
    <n v="0"/>
    <n v="26603"/>
    <n v="0"/>
    <n v="0"/>
    <n v="0"/>
    <n v="0"/>
  </r>
  <r>
    <x v="209"/>
    <x v="208"/>
    <n v="21"/>
    <s v="6"/>
    <s v="20582"/>
    <s v="Grad Asst Fees-Agy Req"/>
    <s v="60"/>
    <s v="61"/>
    <s v="610400"/>
    <s v="Grad Asst &amp; Fellow Fees (Budgeted)"/>
    <x v="0"/>
    <m/>
    <n v="300000"/>
    <s v="61"/>
    <x v="1"/>
    <x v="9"/>
    <n v="300000"/>
    <n v="0"/>
    <n v="300000"/>
    <n v="0"/>
    <n v="0"/>
    <n v="0"/>
    <n v="0"/>
  </r>
  <r>
    <x v="27"/>
    <x v="27"/>
    <n v="21"/>
    <s v="4"/>
    <s v="2060"/>
    <s v="Library Director"/>
    <s v="41"/>
    <s v="61"/>
    <s v="610201"/>
    <s v="Salaries-Unclassified"/>
    <x v="1"/>
    <m/>
    <n v="253089"/>
    <s v="61"/>
    <x v="1"/>
    <x v="9"/>
    <n v="253089"/>
    <n v="0"/>
    <n v="253089"/>
    <n v="0"/>
    <n v="0"/>
    <n v="0"/>
    <n v="0"/>
  </r>
  <r>
    <x v="27"/>
    <x v="27"/>
    <n v="21"/>
    <s v="4"/>
    <s v="2060"/>
    <s v="Library Director"/>
    <s v="41"/>
    <s v="61"/>
    <s v="610301"/>
    <s v="Salaries-Classified"/>
    <x v="1"/>
    <m/>
    <n v="31221"/>
    <s v="61"/>
    <x v="1"/>
    <x v="9"/>
    <n v="31221"/>
    <n v="0"/>
    <n v="31221"/>
    <n v="0"/>
    <n v="0"/>
    <n v="0"/>
    <n v="0"/>
  </r>
  <r>
    <x v="27"/>
    <x v="27"/>
    <n v="21"/>
    <s v="4"/>
    <s v="2060"/>
    <s v="Library Director"/>
    <s v="41"/>
    <s v="67"/>
    <s v="670101"/>
    <s v="Retr Contr-LASERS"/>
    <x v="1"/>
    <m/>
    <n v="10350"/>
    <s v="67"/>
    <x v="1"/>
    <x v="11"/>
    <n v="10350"/>
    <n v="0"/>
    <n v="10350"/>
    <n v="0"/>
    <n v="0"/>
    <n v="0"/>
    <n v="0"/>
  </r>
  <r>
    <x v="27"/>
    <x v="27"/>
    <n v="21"/>
    <s v="4"/>
    <s v="2060"/>
    <s v="Library Director"/>
    <s v="41"/>
    <s v="67"/>
    <s v="670201"/>
    <s v="Retr Contr-TRS"/>
    <x v="1"/>
    <m/>
    <n v="31751"/>
    <s v="67"/>
    <x v="1"/>
    <x v="11"/>
    <n v="31751"/>
    <n v="0"/>
    <n v="31751"/>
    <n v="0"/>
    <n v="0"/>
    <n v="0"/>
    <n v="0"/>
  </r>
  <r>
    <x v="27"/>
    <x v="27"/>
    <n v="21"/>
    <s v="4"/>
    <s v="2060"/>
    <s v="Library Director"/>
    <s v="41"/>
    <s v="67"/>
    <s v="670202"/>
    <s v="Retr Contr-TRS Opt"/>
    <x v="1"/>
    <m/>
    <n v="20709"/>
    <s v="67"/>
    <x v="1"/>
    <x v="11"/>
    <n v="20709"/>
    <n v="0"/>
    <n v="20709"/>
    <n v="0"/>
    <n v="0"/>
    <n v="0"/>
    <n v="0"/>
  </r>
  <r>
    <x v="27"/>
    <x v="27"/>
    <n v="21"/>
    <s v="4"/>
    <s v="2060"/>
    <s v="Library Director"/>
    <s v="41"/>
    <s v="67"/>
    <s v="670401"/>
    <s v="Medicare Insurance"/>
    <x v="1"/>
    <m/>
    <n v="4122"/>
    <s v="67"/>
    <x v="1"/>
    <x v="11"/>
    <n v="4122"/>
    <n v="0"/>
    <n v="4122"/>
    <n v="0"/>
    <n v="0"/>
    <n v="0"/>
    <n v="0"/>
  </r>
  <r>
    <x v="27"/>
    <x v="27"/>
    <n v="21"/>
    <s v="4"/>
    <s v="2060"/>
    <s v="Library Director"/>
    <s v="41"/>
    <s v="68"/>
    <s v="680501"/>
    <s v="Health Ins Contr-Regular"/>
    <x v="1"/>
    <m/>
    <n v="41922"/>
    <s v="68"/>
    <x v="1"/>
    <x v="11"/>
    <n v="41922"/>
    <n v="0"/>
    <n v="41922"/>
    <n v="0"/>
    <n v="0"/>
    <n v="0"/>
    <n v="0"/>
  </r>
  <r>
    <x v="27"/>
    <x v="27"/>
    <n v="21"/>
    <s v="4"/>
    <s v="2060"/>
    <s v="Library Director"/>
    <s v="41"/>
    <s v="68"/>
    <s v="680601"/>
    <s v="Life Ins Contr-Regular"/>
    <x v="1"/>
    <m/>
    <n v="171"/>
    <s v="68"/>
    <x v="1"/>
    <x v="11"/>
    <n v="171"/>
    <n v="0"/>
    <n v="171"/>
    <n v="0"/>
    <n v="0"/>
    <n v="0"/>
    <n v="0"/>
  </r>
  <r>
    <x v="27"/>
    <x v="27"/>
    <n v="21"/>
    <s v="2"/>
    <s v="2060"/>
    <s v="Library Director"/>
    <s v="25"/>
    <s v="61"/>
    <s v="610201"/>
    <s v="Salaries-Unclassified"/>
    <x v="4"/>
    <m/>
    <n v="28121"/>
    <s v="61"/>
    <x v="1"/>
    <x v="9"/>
    <n v="28121"/>
    <n v="0"/>
    <n v="28121"/>
    <n v="0"/>
    <n v="0"/>
    <n v="0"/>
    <n v="0"/>
  </r>
  <r>
    <x v="27"/>
    <x v="27"/>
    <n v="21"/>
    <s v="2"/>
    <s v="2060"/>
    <s v="Library Director"/>
    <s v="25"/>
    <s v="67"/>
    <s v="670201"/>
    <s v="Retr Contr-TRS"/>
    <x v="4"/>
    <m/>
    <n v="3528"/>
    <s v="67"/>
    <x v="1"/>
    <x v="11"/>
    <n v="3528"/>
    <n v="0"/>
    <n v="3528"/>
    <n v="0"/>
    <n v="0"/>
    <n v="0"/>
    <n v="0"/>
  </r>
  <r>
    <x v="27"/>
    <x v="27"/>
    <n v="21"/>
    <s v="2"/>
    <s v="2060"/>
    <s v="Library Director"/>
    <s v="25"/>
    <s v="67"/>
    <s v="670202"/>
    <s v="Retr Contr-TRS Opt"/>
    <x v="4"/>
    <m/>
    <n v="2301"/>
    <s v="67"/>
    <x v="1"/>
    <x v="11"/>
    <n v="2301"/>
    <n v="0"/>
    <n v="2301"/>
    <n v="0"/>
    <n v="0"/>
    <n v="0"/>
    <n v="0"/>
  </r>
  <r>
    <x v="27"/>
    <x v="27"/>
    <n v="21"/>
    <s v="2"/>
    <s v="2060"/>
    <s v="Library Director"/>
    <s v="25"/>
    <s v="67"/>
    <s v="670401"/>
    <s v="Medicare Insurance"/>
    <x v="4"/>
    <m/>
    <n v="408"/>
    <s v="67"/>
    <x v="1"/>
    <x v="11"/>
    <n v="408"/>
    <n v="0"/>
    <n v="408"/>
    <n v="0"/>
    <n v="0"/>
    <n v="0"/>
    <n v="0"/>
  </r>
  <r>
    <x v="28"/>
    <x v="28"/>
    <n v="21"/>
    <s v="4"/>
    <s v="2061"/>
    <s v="Library"/>
    <s v="41"/>
    <s v="61"/>
    <s v="610102"/>
    <s v="Salaries-Faculty-11/12 Month"/>
    <x v="1"/>
    <m/>
    <n v="649489"/>
    <s v="61"/>
    <x v="1"/>
    <x v="9"/>
    <n v="649489"/>
    <n v="0"/>
    <n v="649489"/>
    <n v="0"/>
    <n v="0"/>
    <n v="0"/>
    <n v="0"/>
  </r>
  <r>
    <x v="28"/>
    <x v="28"/>
    <n v="21"/>
    <s v="4"/>
    <s v="2061"/>
    <s v="Library"/>
    <s v="41"/>
    <s v="61"/>
    <s v="610201"/>
    <s v="Salaries-Unclassified"/>
    <x v="1"/>
    <m/>
    <n v="338343"/>
    <s v="61"/>
    <x v="1"/>
    <x v="9"/>
    <n v="338343"/>
    <n v="0"/>
    <n v="338343"/>
    <n v="0"/>
    <n v="0"/>
    <n v="0"/>
    <n v="0"/>
  </r>
  <r>
    <x v="28"/>
    <x v="28"/>
    <n v="21"/>
    <s v="4"/>
    <s v="2061"/>
    <s v="Library"/>
    <s v="41"/>
    <s v="61"/>
    <s v="610301"/>
    <s v="Salaries-Classified"/>
    <x v="1"/>
    <m/>
    <n v="1166411"/>
    <s v="61"/>
    <x v="1"/>
    <x v="9"/>
    <n v="1166411"/>
    <n v="0"/>
    <n v="1166411"/>
    <n v="0"/>
    <n v="0"/>
    <n v="0"/>
    <n v="0"/>
  </r>
  <r>
    <x v="28"/>
    <x v="28"/>
    <n v="21"/>
    <s v="4"/>
    <s v="2061"/>
    <s v="Library"/>
    <s v="41"/>
    <s v="67"/>
    <s v="670101"/>
    <s v="Retr Contr-LASERS"/>
    <x v="1"/>
    <m/>
    <n v="386667"/>
    <s v="67"/>
    <x v="1"/>
    <x v="11"/>
    <n v="386667"/>
    <n v="0"/>
    <n v="386667"/>
    <n v="0"/>
    <n v="0"/>
    <n v="0"/>
    <n v="0"/>
  </r>
  <r>
    <x v="28"/>
    <x v="28"/>
    <n v="21"/>
    <s v="4"/>
    <s v="2061"/>
    <s v="Library"/>
    <s v="41"/>
    <s v="67"/>
    <s v="670201"/>
    <s v="Retr Contr-TRS"/>
    <x v="1"/>
    <m/>
    <n v="114285"/>
    <s v="67"/>
    <x v="1"/>
    <x v="11"/>
    <n v="114285"/>
    <n v="0"/>
    <n v="114285"/>
    <n v="0"/>
    <n v="0"/>
    <n v="0"/>
    <n v="0"/>
  </r>
  <r>
    <x v="28"/>
    <x v="28"/>
    <n v="21"/>
    <s v="4"/>
    <s v="2061"/>
    <s v="Library"/>
    <s v="41"/>
    <s v="67"/>
    <s v="670202"/>
    <s v="Retr Contr-TRS Opt"/>
    <x v="1"/>
    <m/>
    <n v="90967"/>
    <s v="67"/>
    <x v="1"/>
    <x v="11"/>
    <n v="90967"/>
    <n v="0"/>
    <n v="90967"/>
    <n v="0"/>
    <n v="0"/>
    <n v="0"/>
    <n v="0"/>
  </r>
  <r>
    <x v="28"/>
    <x v="28"/>
    <n v="21"/>
    <s v="4"/>
    <s v="2061"/>
    <s v="Library"/>
    <s v="41"/>
    <s v="67"/>
    <s v="670401"/>
    <s v="Medicare Insurance"/>
    <x v="1"/>
    <m/>
    <n v="31233"/>
    <s v="67"/>
    <x v="1"/>
    <x v="11"/>
    <n v="31233"/>
    <n v="0"/>
    <n v="31233"/>
    <n v="0"/>
    <n v="0"/>
    <n v="0"/>
    <n v="0"/>
  </r>
  <r>
    <x v="28"/>
    <x v="28"/>
    <n v="21"/>
    <s v="4"/>
    <s v="2061"/>
    <s v="Library"/>
    <s v="41"/>
    <s v="68"/>
    <s v="680501"/>
    <s v="Health Ins Contr-Regular"/>
    <x v="1"/>
    <m/>
    <n v="637272"/>
    <s v="68"/>
    <x v="1"/>
    <x v="11"/>
    <n v="637272"/>
    <n v="0"/>
    <n v="637272"/>
    <n v="0"/>
    <n v="0"/>
    <n v="0"/>
    <n v="0"/>
  </r>
  <r>
    <x v="28"/>
    <x v="28"/>
    <n v="21"/>
    <s v="4"/>
    <s v="2061"/>
    <s v="Library"/>
    <s v="41"/>
    <s v="68"/>
    <s v="680601"/>
    <s v="Life Ins Contr-Regular"/>
    <x v="1"/>
    <m/>
    <n v="3400"/>
    <s v="68"/>
    <x v="1"/>
    <x v="11"/>
    <n v="3400"/>
    <n v="0"/>
    <n v="3400"/>
    <n v="0"/>
    <n v="0"/>
    <n v="0"/>
    <n v="0"/>
  </r>
  <r>
    <x v="28"/>
    <x v="28"/>
    <n v="21"/>
    <s v="2"/>
    <s v="2061"/>
    <s v="Library"/>
    <s v="25"/>
    <s v="61"/>
    <s v="610102"/>
    <s v="Salaries-Faculty-11/12 Month"/>
    <x v="4"/>
    <m/>
    <n v="71287"/>
    <s v="61"/>
    <x v="1"/>
    <x v="9"/>
    <n v="71287"/>
    <n v="0"/>
    <n v="71287"/>
    <n v="0"/>
    <n v="0"/>
    <n v="0"/>
    <n v="0"/>
  </r>
  <r>
    <x v="28"/>
    <x v="28"/>
    <n v="21"/>
    <s v="2"/>
    <s v="2061"/>
    <s v="Library"/>
    <s v="25"/>
    <s v="61"/>
    <s v="610201"/>
    <s v="Salaries-Unclassified"/>
    <x v="4"/>
    <m/>
    <n v="23406"/>
    <s v="61"/>
    <x v="1"/>
    <x v="9"/>
    <n v="23406"/>
    <n v="0"/>
    <n v="23406"/>
    <n v="0"/>
    <n v="0"/>
    <n v="0"/>
    <n v="0"/>
  </r>
  <r>
    <x v="28"/>
    <x v="28"/>
    <n v="21"/>
    <s v="2"/>
    <s v="2061"/>
    <s v="Library"/>
    <s v="25"/>
    <s v="67"/>
    <s v="670201"/>
    <s v="Retr Contr-TRS"/>
    <x v="4"/>
    <m/>
    <n v="12660"/>
    <s v="67"/>
    <x v="1"/>
    <x v="11"/>
    <n v="12660"/>
    <n v="0"/>
    <n v="12660"/>
    <n v="0"/>
    <n v="0"/>
    <n v="0"/>
    <n v="0"/>
  </r>
  <r>
    <x v="28"/>
    <x v="28"/>
    <n v="21"/>
    <s v="2"/>
    <s v="2061"/>
    <s v="Library"/>
    <s v="25"/>
    <s v="67"/>
    <s v="670202"/>
    <s v="Retr Contr-TRS Opt"/>
    <x v="4"/>
    <m/>
    <n v="6928"/>
    <s v="67"/>
    <x v="1"/>
    <x v="11"/>
    <n v="6928"/>
    <n v="0"/>
    <n v="6928"/>
    <n v="0"/>
    <n v="0"/>
    <n v="0"/>
    <n v="0"/>
  </r>
  <r>
    <x v="28"/>
    <x v="28"/>
    <n v="21"/>
    <s v="2"/>
    <s v="2061"/>
    <s v="Library"/>
    <s v="25"/>
    <s v="67"/>
    <s v="670401"/>
    <s v="Medicare Insurance"/>
    <x v="4"/>
    <m/>
    <n v="1374"/>
    <s v="67"/>
    <x v="1"/>
    <x v="11"/>
    <n v="1374"/>
    <n v="0"/>
    <n v="1374"/>
    <n v="0"/>
    <n v="0"/>
    <n v="0"/>
    <n v="0"/>
  </r>
  <r>
    <x v="29"/>
    <x v="29"/>
    <n v="21"/>
    <s v="4"/>
    <s v="2100"/>
    <s v="Dean of the Arts"/>
    <s v="40"/>
    <s v="61"/>
    <s v="610109"/>
    <s v="Faculty Extra Duties"/>
    <x v="1"/>
    <m/>
    <n v="41500"/>
    <s v="61"/>
    <x v="1"/>
    <x v="9"/>
    <n v="41500"/>
    <n v="0"/>
    <n v="41500"/>
    <n v="0"/>
    <n v="0"/>
    <n v="0"/>
    <n v="0"/>
  </r>
  <r>
    <x v="29"/>
    <x v="29"/>
    <n v="21"/>
    <s v="4"/>
    <s v="2100"/>
    <s v="Dean of the Arts"/>
    <s v="40"/>
    <s v="61"/>
    <s v="610201"/>
    <s v="Salaries-Unclassified"/>
    <x v="1"/>
    <m/>
    <n v="565251"/>
    <s v="61"/>
    <x v="1"/>
    <x v="9"/>
    <n v="565251"/>
    <n v="0"/>
    <n v="565251"/>
    <n v="0"/>
    <n v="0"/>
    <n v="0"/>
    <n v="0"/>
  </r>
  <r>
    <x v="29"/>
    <x v="29"/>
    <n v="21"/>
    <s v="4"/>
    <s v="2100"/>
    <s v="Dean of the Arts"/>
    <s v="40"/>
    <s v="61"/>
    <s v="610301"/>
    <s v="Salaries-Classified"/>
    <x v="1"/>
    <m/>
    <n v="35735"/>
    <s v="61"/>
    <x v="1"/>
    <x v="9"/>
    <n v="35735"/>
    <n v="0"/>
    <n v="35735"/>
    <n v="0"/>
    <n v="0"/>
    <n v="0"/>
    <n v="0"/>
  </r>
  <r>
    <x v="29"/>
    <x v="29"/>
    <n v="21"/>
    <s v="4"/>
    <s v="2100"/>
    <s v="Dean of the Arts"/>
    <s v="40"/>
    <s v="62"/>
    <s v="620201"/>
    <s v="Student Labor-Regular"/>
    <x v="1"/>
    <m/>
    <n v="38000"/>
    <s v="62"/>
    <x v="1"/>
    <x v="10"/>
    <n v="38000"/>
    <n v="0"/>
    <n v="38000"/>
    <n v="0"/>
    <n v="0"/>
    <n v="0"/>
    <n v="0"/>
  </r>
  <r>
    <x v="29"/>
    <x v="29"/>
    <n v="21"/>
    <s v="4"/>
    <s v="2100"/>
    <s v="Dean of the Arts"/>
    <s v="40"/>
    <s v="67"/>
    <s v="670101"/>
    <s v="Retr Contr-LASERS"/>
    <x v="1"/>
    <m/>
    <n v="41360"/>
    <s v="67"/>
    <x v="1"/>
    <x v="11"/>
    <n v="41360"/>
    <n v="0"/>
    <n v="41360"/>
    <n v="0"/>
    <n v="0"/>
    <n v="0"/>
    <n v="0"/>
  </r>
  <r>
    <x v="29"/>
    <x v="29"/>
    <n v="21"/>
    <s v="4"/>
    <s v="2100"/>
    <s v="Dean of the Arts"/>
    <s v="40"/>
    <s v="67"/>
    <s v="670201"/>
    <s v="Retr Contr-TRS"/>
    <x v="1"/>
    <m/>
    <n v="55777"/>
    <s v="67"/>
    <x v="1"/>
    <x v="11"/>
    <n v="55777"/>
    <n v="0"/>
    <n v="55777"/>
    <n v="0"/>
    <n v="0"/>
    <n v="0"/>
    <n v="0"/>
  </r>
  <r>
    <x v="29"/>
    <x v="29"/>
    <n v="21"/>
    <s v="4"/>
    <s v="2100"/>
    <s v="Dean of the Arts"/>
    <s v="40"/>
    <s v="67"/>
    <s v="670202"/>
    <s v="Retr Contr-TRS Opt"/>
    <x v="1"/>
    <m/>
    <n v="52006"/>
    <s v="67"/>
    <x v="1"/>
    <x v="11"/>
    <n v="52006"/>
    <n v="0"/>
    <n v="52006"/>
    <n v="0"/>
    <n v="0"/>
    <n v="0"/>
    <n v="0"/>
  </r>
  <r>
    <x v="29"/>
    <x v="29"/>
    <n v="21"/>
    <s v="4"/>
    <s v="2100"/>
    <s v="Dean of the Arts"/>
    <s v="40"/>
    <s v="67"/>
    <s v="670401"/>
    <s v="Medicare Insurance"/>
    <x v="1"/>
    <m/>
    <n v="9317"/>
    <s v="67"/>
    <x v="1"/>
    <x v="11"/>
    <n v="9317"/>
    <n v="0"/>
    <n v="9317"/>
    <n v="0"/>
    <n v="0"/>
    <n v="0"/>
    <n v="0"/>
  </r>
  <r>
    <x v="29"/>
    <x v="29"/>
    <n v="21"/>
    <s v="4"/>
    <s v="2100"/>
    <s v="Dean of the Arts"/>
    <s v="40"/>
    <s v="68"/>
    <s v="680501"/>
    <s v="Health Ins Contr-Regular"/>
    <x v="1"/>
    <m/>
    <n v="97891"/>
    <s v="68"/>
    <x v="1"/>
    <x v="11"/>
    <n v="97891"/>
    <n v="0"/>
    <n v="97891"/>
    <n v="0"/>
    <n v="0"/>
    <n v="0"/>
    <n v="0"/>
  </r>
  <r>
    <x v="29"/>
    <x v="29"/>
    <n v="21"/>
    <s v="4"/>
    <s v="2100"/>
    <s v="Dean of the Arts"/>
    <s v="40"/>
    <s v="68"/>
    <s v="680601"/>
    <s v="Life Ins Contr-Regular"/>
    <x v="1"/>
    <m/>
    <n v="143"/>
    <s v="68"/>
    <x v="1"/>
    <x v="11"/>
    <n v="143"/>
    <n v="0"/>
    <n v="143"/>
    <n v="0"/>
    <n v="0"/>
    <n v="0"/>
    <n v="0"/>
  </r>
  <r>
    <x v="31"/>
    <x v="31"/>
    <n v="21"/>
    <s v="1"/>
    <s v="2110"/>
    <s v="School of Architecture/Design"/>
    <s v="10"/>
    <s v="61"/>
    <s v="610101"/>
    <s v="Salaries-Faculty-9/10 Month"/>
    <x v="2"/>
    <m/>
    <n v="1507536"/>
    <s v="61"/>
    <x v="1"/>
    <x v="9"/>
    <n v="1507536"/>
    <n v="0"/>
    <n v="1507536"/>
    <n v="0"/>
    <n v="0"/>
    <n v="0"/>
    <n v="0"/>
  </r>
  <r>
    <x v="31"/>
    <x v="31"/>
    <n v="21"/>
    <s v="1"/>
    <s v="2110"/>
    <s v="School of Architecture/Design"/>
    <s v="10"/>
    <s v="61"/>
    <s v="610104"/>
    <s v="Salaries-Instr Director Stipend"/>
    <x v="2"/>
    <m/>
    <n v="10000"/>
    <s v="61"/>
    <x v="1"/>
    <x v="9"/>
    <n v="10000"/>
    <n v="0"/>
    <n v="10000"/>
    <n v="0"/>
    <n v="0"/>
    <n v="0"/>
    <n v="0"/>
  </r>
  <r>
    <x v="31"/>
    <x v="31"/>
    <n v="21"/>
    <s v="1"/>
    <s v="2110"/>
    <s v="School of Architecture/Design"/>
    <s v="10"/>
    <s v="61"/>
    <s v="610106"/>
    <s v="Salaries-Adjunct Faculty"/>
    <x v="2"/>
    <m/>
    <n v="74000"/>
    <s v="61"/>
    <x v="1"/>
    <x v="9"/>
    <n v="74000"/>
    <n v="0"/>
    <n v="74000"/>
    <n v="0"/>
    <n v="0"/>
    <n v="0"/>
    <n v="0"/>
  </r>
  <r>
    <x v="31"/>
    <x v="31"/>
    <n v="21"/>
    <s v="1"/>
    <s v="2110"/>
    <s v="School of Architecture/Design"/>
    <s v="10"/>
    <s v="61"/>
    <s v="610201"/>
    <s v="Salaries-Unclassified"/>
    <x v="2"/>
    <m/>
    <n v="39140"/>
    <s v="61"/>
    <x v="1"/>
    <x v="9"/>
    <n v="39140"/>
    <n v="0"/>
    <n v="39140"/>
    <n v="0"/>
    <n v="0"/>
    <n v="0"/>
    <n v="0"/>
  </r>
  <r>
    <x v="31"/>
    <x v="31"/>
    <n v="21"/>
    <s v="1"/>
    <s v="2110"/>
    <s v="School of Architecture/Design"/>
    <s v="10"/>
    <s v="61"/>
    <s v="610301"/>
    <s v="Salaries-Classified"/>
    <x v="2"/>
    <m/>
    <n v="38834"/>
    <s v="61"/>
    <x v="1"/>
    <x v="9"/>
    <n v="38834"/>
    <n v="0"/>
    <n v="38834"/>
    <n v="0"/>
    <n v="0"/>
    <n v="0"/>
    <n v="0"/>
  </r>
  <r>
    <x v="31"/>
    <x v="31"/>
    <n v="21"/>
    <s v="1"/>
    <s v="2110"/>
    <s v="School of Architecture/Design"/>
    <s v="10"/>
    <s v="67"/>
    <s v="670201"/>
    <s v="Retr Contr-TRS"/>
    <x v="2"/>
    <m/>
    <n v="201470"/>
    <s v="67"/>
    <x v="1"/>
    <x v="11"/>
    <n v="201470"/>
    <n v="0"/>
    <n v="201470"/>
    <n v="0"/>
    <n v="0"/>
    <n v="0"/>
    <n v="0"/>
  </r>
  <r>
    <x v="31"/>
    <x v="31"/>
    <n v="21"/>
    <s v="1"/>
    <s v="2110"/>
    <s v="School of Architecture/Design"/>
    <s v="10"/>
    <s v="67"/>
    <s v="670202"/>
    <s v="Retr Contr-TRS Opt"/>
    <x v="2"/>
    <m/>
    <n v="122174"/>
    <s v="67"/>
    <x v="1"/>
    <x v="11"/>
    <n v="122174"/>
    <n v="0"/>
    <n v="122174"/>
    <n v="0"/>
    <n v="0"/>
    <n v="0"/>
    <n v="0"/>
  </r>
  <r>
    <x v="31"/>
    <x v="31"/>
    <n v="21"/>
    <s v="1"/>
    <s v="2110"/>
    <s v="School of Architecture/Design"/>
    <s v="10"/>
    <s v="67"/>
    <s v="670301"/>
    <s v="FICA Tax"/>
    <x v="2"/>
    <m/>
    <n v="6097"/>
    <s v="67"/>
    <x v="1"/>
    <x v="11"/>
    <n v="6097"/>
    <n v="0"/>
    <n v="6097"/>
    <n v="0"/>
    <n v="0"/>
    <n v="0"/>
    <n v="0"/>
  </r>
  <r>
    <x v="31"/>
    <x v="31"/>
    <n v="21"/>
    <s v="1"/>
    <s v="2110"/>
    <s v="School of Architecture/Design"/>
    <s v="10"/>
    <s v="67"/>
    <s v="670401"/>
    <s v="Medicare Insurance"/>
    <x v="2"/>
    <m/>
    <n v="24210"/>
    <s v="67"/>
    <x v="1"/>
    <x v="11"/>
    <n v="24210"/>
    <n v="0"/>
    <n v="24210"/>
    <n v="0"/>
    <n v="0"/>
    <n v="0"/>
    <n v="0"/>
  </r>
  <r>
    <x v="31"/>
    <x v="31"/>
    <n v="21"/>
    <s v="1"/>
    <s v="2110"/>
    <s v="School of Architecture/Design"/>
    <s v="10"/>
    <s v="68"/>
    <s v="680501"/>
    <s v="Health Ins Contr-Regular"/>
    <x v="2"/>
    <m/>
    <n v="255491"/>
    <s v="68"/>
    <x v="1"/>
    <x v="11"/>
    <n v="255491"/>
    <n v="0"/>
    <n v="255491"/>
    <n v="0"/>
    <n v="0"/>
    <n v="0"/>
    <n v="0"/>
  </r>
  <r>
    <x v="31"/>
    <x v="31"/>
    <n v="21"/>
    <s v="1"/>
    <s v="2110"/>
    <s v="School of Architecture/Design"/>
    <s v="10"/>
    <s v="68"/>
    <s v="680601"/>
    <s v="Life Ins Contr-Regular"/>
    <x v="2"/>
    <m/>
    <n v="1050"/>
    <s v="68"/>
    <x v="1"/>
    <x v="11"/>
    <n v="1050"/>
    <n v="0"/>
    <n v="1050"/>
    <n v="0"/>
    <n v="0"/>
    <n v="0"/>
    <n v="0"/>
  </r>
  <r>
    <x v="31"/>
    <x v="31"/>
    <n v="21"/>
    <s v="2"/>
    <s v="2110"/>
    <s v="School of Architecture/Design"/>
    <s v="25"/>
    <s v="61"/>
    <s v="610101"/>
    <s v="Salaries-Faculty-9/10 Month"/>
    <x v="4"/>
    <m/>
    <n v="272897"/>
    <s v="61"/>
    <x v="1"/>
    <x v="9"/>
    <n v="272897"/>
    <n v="0"/>
    <n v="272897"/>
    <n v="0"/>
    <n v="0"/>
    <n v="0"/>
    <n v="0"/>
  </r>
  <r>
    <x v="31"/>
    <x v="31"/>
    <n v="21"/>
    <s v="2"/>
    <s v="2110"/>
    <s v="School of Architecture/Design"/>
    <s v="25"/>
    <s v="67"/>
    <s v="670201"/>
    <s v="Retr Contr-TRS"/>
    <x v="4"/>
    <m/>
    <n v="23590"/>
    <s v="67"/>
    <x v="1"/>
    <x v="11"/>
    <n v="23590"/>
    <n v="0"/>
    <n v="23590"/>
    <n v="0"/>
    <n v="0"/>
    <n v="0"/>
    <n v="0"/>
  </r>
  <r>
    <x v="31"/>
    <x v="31"/>
    <n v="21"/>
    <s v="2"/>
    <s v="2110"/>
    <s v="School of Architecture/Design"/>
    <s v="25"/>
    <s v="67"/>
    <s v="670202"/>
    <s v="Retr Contr-TRS Opt"/>
    <x v="4"/>
    <m/>
    <n v="31276"/>
    <s v="67"/>
    <x v="1"/>
    <x v="11"/>
    <n v="31276"/>
    <n v="0"/>
    <n v="31276"/>
    <n v="0"/>
    <n v="0"/>
    <n v="0"/>
    <n v="0"/>
  </r>
  <r>
    <x v="31"/>
    <x v="31"/>
    <n v="21"/>
    <s v="2"/>
    <s v="2110"/>
    <s v="School of Architecture/Design"/>
    <s v="25"/>
    <s v="67"/>
    <s v="670301"/>
    <s v="FICA Tax"/>
    <x v="4"/>
    <m/>
    <n v="651"/>
    <s v="67"/>
    <x v="1"/>
    <x v="11"/>
    <n v="651"/>
    <n v="0"/>
    <n v="651"/>
    <n v="0"/>
    <n v="0"/>
    <n v="0"/>
    <n v="0"/>
  </r>
  <r>
    <x v="31"/>
    <x v="31"/>
    <n v="21"/>
    <s v="2"/>
    <s v="2110"/>
    <s v="School of Architecture/Design"/>
    <s v="25"/>
    <s v="67"/>
    <s v="670401"/>
    <s v="Medicare Insurance"/>
    <x v="4"/>
    <m/>
    <n v="3956"/>
    <s v="67"/>
    <x v="1"/>
    <x v="11"/>
    <n v="3956"/>
    <n v="0"/>
    <n v="3956"/>
    <n v="0"/>
    <n v="0"/>
    <n v="0"/>
    <n v="0"/>
  </r>
  <r>
    <x v="32"/>
    <x v="32"/>
    <n v="21"/>
    <s v="1"/>
    <s v="2120"/>
    <s v="Music"/>
    <s v="10"/>
    <s v="61"/>
    <s v="610101"/>
    <s v="Salaries-Faculty-9/10 Month"/>
    <x v="2"/>
    <m/>
    <n v="1406099"/>
    <s v="61"/>
    <x v="1"/>
    <x v="9"/>
    <n v="1406099"/>
    <n v="0"/>
    <n v="1406099"/>
    <n v="0"/>
    <n v="0"/>
    <n v="0"/>
    <n v="0"/>
  </r>
  <r>
    <x v="32"/>
    <x v="32"/>
    <n v="21"/>
    <s v="1"/>
    <s v="2120"/>
    <s v="Music"/>
    <s v="10"/>
    <s v="61"/>
    <s v="610102"/>
    <s v="Salaries-Faculty-11/12 Month"/>
    <x v="2"/>
    <m/>
    <n v="80000"/>
    <s v="61"/>
    <x v="1"/>
    <x v="9"/>
    <n v="80000"/>
    <n v="0"/>
    <n v="80000"/>
    <n v="0"/>
    <n v="0"/>
    <n v="0"/>
    <n v="0"/>
  </r>
  <r>
    <x v="32"/>
    <x v="32"/>
    <n v="21"/>
    <s v="1"/>
    <s v="2120"/>
    <s v="Music"/>
    <s v="10"/>
    <s v="61"/>
    <s v="610103"/>
    <s v="Salaries-Department Head Stipend"/>
    <x v="2"/>
    <m/>
    <n v="10000"/>
    <s v="61"/>
    <x v="1"/>
    <x v="9"/>
    <n v="10000"/>
    <n v="0"/>
    <n v="10000"/>
    <n v="0"/>
    <n v="0"/>
    <n v="0"/>
    <n v="0"/>
  </r>
  <r>
    <x v="32"/>
    <x v="32"/>
    <n v="21"/>
    <s v="1"/>
    <s v="2120"/>
    <s v="Music"/>
    <s v="10"/>
    <s v="61"/>
    <s v="610106"/>
    <s v="Salaries-Adjunct Faculty"/>
    <x v="2"/>
    <m/>
    <n v="233925"/>
    <s v="61"/>
    <x v="1"/>
    <x v="9"/>
    <n v="233925"/>
    <n v="0"/>
    <n v="233925"/>
    <n v="0"/>
    <n v="0"/>
    <n v="0"/>
    <n v="0"/>
  </r>
  <r>
    <x v="32"/>
    <x v="32"/>
    <n v="21"/>
    <s v="1"/>
    <s v="2120"/>
    <s v="Music"/>
    <s v="10"/>
    <s v="61"/>
    <s v="610201"/>
    <s v="Salaries-Unclassified"/>
    <x v="2"/>
    <m/>
    <n v="59019"/>
    <s v="61"/>
    <x v="1"/>
    <x v="9"/>
    <n v="59019"/>
    <n v="0"/>
    <n v="59019"/>
    <n v="0"/>
    <n v="0"/>
    <n v="0"/>
    <n v="0"/>
  </r>
  <r>
    <x v="32"/>
    <x v="32"/>
    <n v="21"/>
    <s v="1"/>
    <s v="2120"/>
    <s v="Music"/>
    <s v="10"/>
    <s v="61"/>
    <s v="610301"/>
    <s v="Salaries-Classified"/>
    <x v="2"/>
    <m/>
    <n v="56389"/>
    <s v="61"/>
    <x v="1"/>
    <x v="9"/>
    <n v="56389"/>
    <n v="0"/>
    <n v="56389"/>
    <n v="0"/>
    <n v="0"/>
    <n v="0"/>
    <n v="0"/>
  </r>
  <r>
    <x v="32"/>
    <x v="32"/>
    <n v="21"/>
    <s v="1"/>
    <s v="2120"/>
    <s v="Music"/>
    <s v="10"/>
    <s v="67"/>
    <s v="670101"/>
    <s v="Retr Contr-LASERS"/>
    <x v="2"/>
    <m/>
    <n v="18693"/>
    <s v="67"/>
    <x v="1"/>
    <x v="11"/>
    <n v="18693"/>
    <n v="0"/>
    <n v="18693"/>
    <n v="0"/>
    <n v="0"/>
    <n v="0"/>
    <n v="0"/>
  </r>
  <r>
    <x v="32"/>
    <x v="32"/>
    <n v="21"/>
    <s v="1"/>
    <s v="2120"/>
    <s v="Music"/>
    <s v="10"/>
    <s v="67"/>
    <s v="670201"/>
    <s v="Retr Contr-TRS"/>
    <x v="2"/>
    <m/>
    <n v="181373"/>
    <s v="67"/>
    <x v="1"/>
    <x v="11"/>
    <n v="181373"/>
    <n v="0"/>
    <n v="181373"/>
    <n v="0"/>
    <n v="0"/>
    <n v="0"/>
    <n v="0"/>
  </r>
  <r>
    <x v="32"/>
    <x v="32"/>
    <n v="21"/>
    <s v="1"/>
    <s v="2120"/>
    <s v="Music"/>
    <s v="10"/>
    <s v="67"/>
    <s v="670202"/>
    <s v="Retr Contr-TRS Opt"/>
    <x v="2"/>
    <m/>
    <n v="185937"/>
    <s v="67"/>
    <x v="1"/>
    <x v="11"/>
    <n v="185937"/>
    <n v="0"/>
    <n v="185937"/>
    <n v="0"/>
    <n v="0"/>
    <n v="0"/>
    <n v="0"/>
  </r>
  <r>
    <x v="32"/>
    <x v="32"/>
    <n v="21"/>
    <s v="1"/>
    <s v="2120"/>
    <s v="Music"/>
    <s v="10"/>
    <s v="67"/>
    <s v="670401"/>
    <s v="Medicare Insurance"/>
    <x v="2"/>
    <m/>
    <n v="26757"/>
    <s v="67"/>
    <x v="1"/>
    <x v="11"/>
    <n v="26757"/>
    <n v="0"/>
    <n v="26757"/>
    <n v="0"/>
    <n v="0"/>
    <n v="0"/>
    <n v="0"/>
  </r>
  <r>
    <x v="32"/>
    <x v="32"/>
    <n v="21"/>
    <s v="1"/>
    <s v="2120"/>
    <s v="Music"/>
    <s v="10"/>
    <s v="68"/>
    <s v="680501"/>
    <s v="Health Ins Contr-Regular"/>
    <x v="2"/>
    <m/>
    <n v="296279"/>
    <s v="68"/>
    <x v="1"/>
    <x v="11"/>
    <n v="296279"/>
    <n v="0"/>
    <n v="296279"/>
    <n v="0"/>
    <n v="0"/>
    <n v="0"/>
    <n v="0"/>
  </r>
  <r>
    <x v="32"/>
    <x v="32"/>
    <n v="21"/>
    <s v="1"/>
    <s v="2120"/>
    <s v="Music"/>
    <s v="10"/>
    <s v="68"/>
    <s v="680601"/>
    <s v="Life Ins Contr-Regular"/>
    <x v="2"/>
    <m/>
    <n v="1644"/>
    <s v="68"/>
    <x v="1"/>
    <x v="11"/>
    <n v="1644"/>
    <n v="0"/>
    <n v="1644"/>
    <n v="0"/>
    <n v="0"/>
    <n v="0"/>
    <n v="0"/>
  </r>
  <r>
    <x v="32"/>
    <x v="32"/>
    <n v="21"/>
    <s v="2"/>
    <s v="2120"/>
    <s v="Music"/>
    <s v="25"/>
    <s v="61"/>
    <s v="610101"/>
    <s v="Salaries-Faculty-9/10 Month"/>
    <x v="4"/>
    <m/>
    <n v="204731"/>
    <s v="61"/>
    <x v="1"/>
    <x v="9"/>
    <n v="204731"/>
    <n v="0"/>
    <n v="204731"/>
    <n v="0"/>
    <n v="0"/>
    <n v="0"/>
    <n v="0"/>
  </r>
  <r>
    <x v="32"/>
    <x v="32"/>
    <n v="21"/>
    <s v="2"/>
    <s v="2120"/>
    <s v="Music"/>
    <s v="25"/>
    <s v="61"/>
    <s v="610102"/>
    <s v="Salaries-Faculty-11/12 Month"/>
    <x v="4"/>
    <m/>
    <n v="20000"/>
    <s v="61"/>
    <x v="1"/>
    <x v="9"/>
    <n v="20000"/>
    <n v="0"/>
    <n v="20000"/>
    <n v="0"/>
    <n v="0"/>
    <n v="0"/>
    <n v="0"/>
  </r>
  <r>
    <x v="32"/>
    <x v="32"/>
    <n v="21"/>
    <s v="2"/>
    <s v="2120"/>
    <s v="Music"/>
    <s v="25"/>
    <s v="67"/>
    <s v="670201"/>
    <s v="Retr Contr-TRS"/>
    <x v="4"/>
    <m/>
    <n v="29194"/>
    <s v="67"/>
    <x v="1"/>
    <x v="11"/>
    <n v="29194"/>
    <n v="0"/>
    <n v="29194"/>
    <n v="0"/>
    <n v="0"/>
    <n v="0"/>
    <n v="0"/>
  </r>
  <r>
    <x v="32"/>
    <x v="32"/>
    <n v="21"/>
    <s v="2"/>
    <s v="2120"/>
    <s v="Music"/>
    <s v="25"/>
    <s v="67"/>
    <s v="670202"/>
    <s v="Retr Contr-TRS Opt"/>
    <x v="4"/>
    <m/>
    <n v="17340"/>
    <s v="67"/>
    <x v="1"/>
    <x v="11"/>
    <n v="17340"/>
    <n v="0"/>
    <n v="17340"/>
    <n v="0"/>
    <n v="0"/>
    <n v="0"/>
    <n v="0"/>
  </r>
  <r>
    <x v="32"/>
    <x v="32"/>
    <n v="21"/>
    <s v="2"/>
    <s v="2120"/>
    <s v="Music"/>
    <s v="25"/>
    <s v="67"/>
    <s v="670401"/>
    <s v="Medicare Insurance"/>
    <x v="4"/>
    <m/>
    <n v="3261"/>
    <s v="67"/>
    <x v="1"/>
    <x v="11"/>
    <n v="3261"/>
    <n v="0"/>
    <n v="3261"/>
    <n v="0"/>
    <n v="0"/>
    <n v="0"/>
    <n v="0"/>
  </r>
  <r>
    <x v="185"/>
    <x v="185"/>
    <n v="21"/>
    <s v="1"/>
    <s v="21201"/>
    <s v="School of Music Projects"/>
    <s v="10"/>
    <s v="62"/>
    <s v="620201"/>
    <s v="Student Labor-Regular"/>
    <x v="2"/>
    <m/>
    <n v="26000"/>
    <s v="62"/>
    <x v="1"/>
    <x v="10"/>
    <n v="26000"/>
    <n v="0"/>
    <n v="26000"/>
    <n v="0"/>
    <n v="0"/>
    <n v="0"/>
    <n v="0"/>
  </r>
  <r>
    <x v="33"/>
    <x v="33"/>
    <n v="21"/>
    <s v="1"/>
    <s v="2121"/>
    <s v="Performing Arts"/>
    <s v="10"/>
    <s v="61"/>
    <s v="610101"/>
    <s v="Salaries-Faculty-9/10 Month"/>
    <x v="2"/>
    <m/>
    <n v="465776"/>
    <s v="61"/>
    <x v="1"/>
    <x v="9"/>
    <n v="465776"/>
    <n v="0"/>
    <n v="465776"/>
    <n v="0"/>
    <n v="0"/>
    <n v="0"/>
    <n v="0"/>
  </r>
  <r>
    <x v="33"/>
    <x v="33"/>
    <n v="21"/>
    <s v="1"/>
    <s v="2121"/>
    <s v="Performing Arts"/>
    <s v="10"/>
    <s v="61"/>
    <s v="610103"/>
    <s v="Salaries-Department Head Stipend"/>
    <x v="2"/>
    <m/>
    <n v="10000"/>
    <s v="61"/>
    <x v="1"/>
    <x v="9"/>
    <n v="10000"/>
    <n v="0"/>
    <n v="10000"/>
    <n v="0"/>
    <n v="0"/>
    <n v="0"/>
    <n v="0"/>
  </r>
  <r>
    <x v="33"/>
    <x v="33"/>
    <n v="21"/>
    <s v="1"/>
    <s v="2121"/>
    <s v="Performing Arts"/>
    <s v="10"/>
    <s v="61"/>
    <s v="610106"/>
    <s v="Salaries-Adjunct Faculty"/>
    <x v="2"/>
    <m/>
    <n v="157100"/>
    <s v="61"/>
    <x v="1"/>
    <x v="9"/>
    <n v="157100"/>
    <n v="0"/>
    <n v="157100"/>
    <n v="0"/>
    <n v="0"/>
    <n v="0"/>
    <n v="0"/>
  </r>
  <r>
    <x v="33"/>
    <x v="33"/>
    <n v="21"/>
    <s v="1"/>
    <s v="2121"/>
    <s v="Performing Arts"/>
    <s v="10"/>
    <s v="61"/>
    <s v="610201"/>
    <s v="Salaries-Unclassified"/>
    <x v="2"/>
    <m/>
    <n v="45000"/>
    <s v="61"/>
    <x v="1"/>
    <x v="9"/>
    <n v="45000"/>
    <n v="0"/>
    <n v="45000"/>
    <n v="0"/>
    <n v="0"/>
    <n v="0"/>
    <n v="0"/>
  </r>
  <r>
    <x v="33"/>
    <x v="33"/>
    <n v="21"/>
    <s v="1"/>
    <s v="2121"/>
    <s v="Performing Arts"/>
    <s v="10"/>
    <s v="61"/>
    <s v="610301"/>
    <s v="Salaries-Classified"/>
    <x v="2"/>
    <m/>
    <n v="33509"/>
    <s v="61"/>
    <x v="1"/>
    <x v="9"/>
    <n v="33509"/>
    <n v="0"/>
    <n v="33509"/>
    <n v="0"/>
    <n v="0"/>
    <n v="0"/>
    <n v="0"/>
  </r>
  <r>
    <x v="33"/>
    <x v="33"/>
    <n v="21"/>
    <s v="1"/>
    <s v="2121"/>
    <s v="Performing Arts"/>
    <s v="10"/>
    <s v="67"/>
    <s v="670101"/>
    <s v="Retr Contr-LASERS"/>
    <x v="2"/>
    <m/>
    <n v="11108"/>
    <s v="67"/>
    <x v="1"/>
    <x v="11"/>
    <n v="11108"/>
    <n v="0"/>
    <n v="11108"/>
    <n v="0"/>
    <n v="0"/>
    <n v="0"/>
    <n v="0"/>
  </r>
  <r>
    <x v="33"/>
    <x v="33"/>
    <n v="21"/>
    <s v="1"/>
    <s v="2121"/>
    <s v="Performing Arts"/>
    <s v="10"/>
    <s v="67"/>
    <s v="670201"/>
    <s v="Retr Contr-TRS"/>
    <x v="2"/>
    <m/>
    <n v="119516"/>
    <s v="67"/>
    <x v="1"/>
    <x v="11"/>
    <n v="119516"/>
    <n v="0"/>
    <n v="119516"/>
    <n v="0"/>
    <n v="0"/>
    <n v="0"/>
    <n v="0"/>
  </r>
  <r>
    <x v="33"/>
    <x v="33"/>
    <n v="21"/>
    <s v="1"/>
    <s v="2121"/>
    <s v="Performing Arts"/>
    <s v="10"/>
    <s v="67"/>
    <s v="670202"/>
    <s v="Retr Contr-TRS Opt"/>
    <x v="2"/>
    <m/>
    <n v="15386"/>
    <s v="67"/>
    <x v="1"/>
    <x v="11"/>
    <n v="15386"/>
    <n v="0"/>
    <n v="15386"/>
    <n v="0"/>
    <n v="0"/>
    <n v="0"/>
    <n v="0"/>
  </r>
  <r>
    <x v="33"/>
    <x v="33"/>
    <n v="21"/>
    <s v="1"/>
    <s v="2121"/>
    <s v="Performing Arts"/>
    <s v="10"/>
    <s v="67"/>
    <s v="670401"/>
    <s v="Medicare Insurance"/>
    <x v="2"/>
    <m/>
    <n v="10315"/>
    <s v="67"/>
    <x v="1"/>
    <x v="11"/>
    <n v="10315"/>
    <n v="0"/>
    <n v="10315"/>
    <n v="0"/>
    <n v="0"/>
    <n v="0"/>
    <n v="0"/>
  </r>
  <r>
    <x v="33"/>
    <x v="33"/>
    <n v="21"/>
    <s v="1"/>
    <s v="2121"/>
    <s v="Performing Arts"/>
    <s v="10"/>
    <s v="68"/>
    <s v="680501"/>
    <s v="Health Ins Contr-Regular"/>
    <x v="2"/>
    <m/>
    <n v="98588"/>
    <s v="68"/>
    <x v="1"/>
    <x v="11"/>
    <n v="98588"/>
    <n v="0"/>
    <n v="98588"/>
    <n v="0"/>
    <n v="0"/>
    <n v="0"/>
    <n v="0"/>
  </r>
  <r>
    <x v="33"/>
    <x v="33"/>
    <n v="21"/>
    <s v="1"/>
    <s v="2121"/>
    <s v="Performing Arts"/>
    <s v="10"/>
    <s v="68"/>
    <s v="680601"/>
    <s v="Life Ins Contr-Regular"/>
    <x v="2"/>
    <m/>
    <n v="74"/>
    <s v="68"/>
    <x v="1"/>
    <x v="11"/>
    <n v="74"/>
    <n v="0"/>
    <n v="74"/>
    <n v="0"/>
    <n v="0"/>
    <n v="0"/>
    <n v="0"/>
  </r>
  <r>
    <x v="33"/>
    <x v="33"/>
    <n v="21"/>
    <s v="2"/>
    <s v="2121"/>
    <s v="Performing Arts"/>
    <s v="25"/>
    <s v="61"/>
    <s v="610101"/>
    <s v="Salaries-Faculty-9/10 Month"/>
    <x v="4"/>
    <m/>
    <n v="36908"/>
    <s v="61"/>
    <x v="1"/>
    <x v="9"/>
    <n v="36908"/>
    <n v="0"/>
    <n v="36908"/>
    <n v="0"/>
    <n v="0"/>
    <n v="0"/>
    <n v="0"/>
  </r>
  <r>
    <x v="33"/>
    <x v="33"/>
    <n v="21"/>
    <s v="2"/>
    <s v="2121"/>
    <s v="Performing Arts"/>
    <s v="25"/>
    <s v="67"/>
    <s v="670201"/>
    <s v="Retr Contr-TRS"/>
    <x v="4"/>
    <m/>
    <n v="7503"/>
    <s v="67"/>
    <x v="1"/>
    <x v="11"/>
    <n v="7503"/>
    <n v="0"/>
    <n v="7503"/>
    <n v="0"/>
    <n v="0"/>
    <n v="0"/>
    <n v="0"/>
  </r>
  <r>
    <x v="33"/>
    <x v="33"/>
    <n v="21"/>
    <s v="2"/>
    <s v="2121"/>
    <s v="Performing Arts"/>
    <s v="25"/>
    <s v="67"/>
    <s v="670401"/>
    <s v="Medicare Insurance"/>
    <x v="4"/>
    <m/>
    <n v="536"/>
    <s v="67"/>
    <x v="1"/>
    <x v="11"/>
    <n v="536"/>
    <n v="0"/>
    <n v="536"/>
    <n v="0"/>
    <n v="0"/>
    <n v="0"/>
    <n v="0"/>
  </r>
  <r>
    <x v="34"/>
    <x v="34"/>
    <n v="21"/>
    <s v="1"/>
    <s v="2130"/>
    <s v="Visual Arts"/>
    <s v="10"/>
    <s v="61"/>
    <s v="610101"/>
    <s v="Salaries-Faculty-9/10 Month"/>
    <x v="2"/>
    <m/>
    <n v="1177719"/>
    <s v="61"/>
    <x v="1"/>
    <x v="9"/>
    <n v="1177719"/>
    <n v="0"/>
    <n v="1177719"/>
    <n v="0"/>
    <n v="0"/>
    <n v="0"/>
    <n v="0"/>
  </r>
  <r>
    <x v="34"/>
    <x v="34"/>
    <n v="21"/>
    <s v="1"/>
    <s v="2130"/>
    <s v="Visual Arts"/>
    <s v="10"/>
    <s v="61"/>
    <s v="610103"/>
    <s v="Salaries-Department Head Stipend"/>
    <x v="2"/>
    <m/>
    <n v="10000"/>
    <s v="61"/>
    <x v="1"/>
    <x v="9"/>
    <n v="10000"/>
    <n v="0"/>
    <n v="10000"/>
    <n v="0"/>
    <n v="0"/>
    <n v="0"/>
    <n v="0"/>
  </r>
  <r>
    <x v="34"/>
    <x v="34"/>
    <n v="21"/>
    <s v="1"/>
    <s v="2130"/>
    <s v="Visual Arts"/>
    <s v="10"/>
    <s v="61"/>
    <s v="610106"/>
    <s v="Salaries-Adjunct Faculty"/>
    <x v="2"/>
    <m/>
    <n v="126900"/>
    <s v="61"/>
    <x v="1"/>
    <x v="9"/>
    <n v="126900"/>
    <n v="0"/>
    <n v="126900"/>
    <n v="0"/>
    <n v="0"/>
    <n v="0"/>
    <n v="0"/>
  </r>
  <r>
    <x v="34"/>
    <x v="34"/>
    <n v="21"/>
    <s v="1"/>
    <s v="2130"/>
    <s v="Visual Arts"/>
    <s v="10"/>
    <s v="67"/>
    <s v="670201"/>
    <s v="Retr Contr-TRS"/>
    <x v="2"/>
    <m/>
    <n v="140869"/>
    <s v="67"/>
    <x v="1"/>
    <x v="11"/>
    <n v="140869"/>
    <n v="0"/>
    <n v="140869"/>
    <n v="0"/>
    <n v="0"/>
    <n v="0"/>
    <n v="0"/>
  </r>
  <r>
    <x v="34"/>
    <x v="34"/>
    <n v="21"/>
    <s v="1"/>
    <s v="2130"/>
    <s v="Visual Arts"/>
    <s v="10"/>
    <s v="67"/>
    <s v="670202"/>
    <s v="Retr Contr-TRS Opt"/>
    <x v="2"/>
    <m/>
    <n v="129752"/>
    <s v="67"/>
    <x v="1"/>
    <x v="11"/>
    <n v="129752"/>
    <n v="0"/>
    <n v="129752"/>
    <n v="0"/>
    <n v="0"/>
    <n v="0"/>
    <n v="0"/>
  </r>
  <r>
    <x v="34"/>
    <x v="34"/>
    <n v="21"/>
    <s v="1"/>
    <s v="2130"/>
    <s v="Visual Arts"/>
    <s v="10"/>
    <s v="67"/>
    <s v="670401"/>
    <s v="Medicare Insurance"/>
    <x v="2"/>
    <m/>
    <n v="19063"/>
    <s v="67"/>
    <x v="1"/>
    <x v="11"/>
    <n v="19063"/>
    <n v="0"/>
    <n v="19063"/>
    <n v="0"/>
    <n v="0"/>
    <n v="0"/>
    <n v="0"/>
  </r>
  <r>
    <x v="34"/>
    <x v="34"/>
    <n v="21"/>
    <s v="1"/>
    <s v="2130"/>
    <s v="Visual Arts"/>
    <s v="10"/>
    <s v="68"/>
    <s v="680501"/>
    <s v="Health Ins Contr-Regular"/>
    <x v="2"/>
    <m/>
    <n v="203395"/>
    <s v="68"/>
    <x v="1"/>
    <x v="11"/>
    <n v="203395"/>
    <n v="0"/>
    <n v="203395"/>
    <n v="0"/>
    <n v="0"/>
    <n v="0"/>
    <n v="0"/>
  </r>
  <r>
    <x v="34"/>
    <x v="34"/>
    <n v="21"/>
    <s v="1"/>
    <s v="2130"/>
    <s v="Visual Arts"/>
    <s v="10"/>
    <s v="68"/>
    <s v="680601"/>
    <s v="Life Ins Contr-Regular"/>
    <x v="2"/>
    <m/>
    <n v="638"/>
    <s v="68"/>
    <x v="1"/>
    <x v="11"/>
    <n v="638"/>
    <n v="0"/>
    <n v="638"/>
    <n v="0"/>
    <n v="0"/>
    <n v="0"/>
    <n v="0"/>
  </r>
  <r>
    <x v="34"/>
    <x v="34"/>
    <n v="21"/>
    <s v="2"/>
    <s v="2130"/>
    <s v="Visual Arts"/>
    <s v="25"/>
    <s v="61"/>
    <s v="610101"/>
    <s v="Salaries-Faculty-9/10 Month"/>
    <x v="4"/>
    <m/>
    <n v="180935"/>
    <s v="61"/>
    <x v="1"/>
    <x v="9"/>
    <n v="180935"/>
    <n v="0"/>
    <n v="180935"/>
    <n v="0"/>
    <n v="0"/>
    <n v="0"/>
    <n v="0"/>
  </r>
  <r>
    <x v="34"/>
    <x v="34"/>
    <n v="21"/>
    <s v="2"/>
    <s v="2130"/>
    <s v="Visual Arts"/>
    <s v="25"/>
    <s v="67"/>
    <s v="670201"/>
    <s v="Retr Contr-TRS"/>
    <x v="4"/>
    <m/>
    <n v="17330"/>
    <s v="67"/>
    <x v="1"/>
    <x v="11"/>
    <n v="17330"/>
    <n v="0"/>
    <n v="17330"/>
    <n v="0"/>
    <n v="0"/>
    <n v="0"/>
    <n v="0"/>
  </r>
  <r>
    <x v="34"/>
    <x v="34"/>
    <n v="21"/>
    <s v="2"/>
    <s v="2130"/>
    <s v="Visual Arts"/>
    <s v="25"/>
    <s v="67"/>
    <s v="670202"/>
    <s v="Retr Contr-TRS Opt"/>
    <x v="4"/>
    <m/>
    <n v="20449"/>
    <s v="67"/>
    <x v="1"/>
    <x v="11"/>
    <n v="20449"/>
    <n v="0"/>
    <n v="20449"/>
    <n v="0"/>
    <n v="0"/>
    <n v="0"/>
    <n v="0"/>
  </r>
  <r>
    <x v="34"/>
    <x v="34"/>
    <n v="21"/>
    <s v="2"/>
    <s v="2130"/>
    <s v="Visual Arts"/>
    <s v="25"/>
    <s v="67"/>
    <s v="670401"/>
    <s v="Medicare Insurance"/>
    <x v="4"/>
    <m/>
    <n v="2622"/>
    <s v="67"/>
    <x v="1"/>
    <x v="11"/>
    <n v="2622"/>
    <n v="0"/>
    <n v="2622"/>
    <n v="0"/>
    <n v="0"/>
    <n v="0"/>
    <n v="0"/>
  </r>
  <r>
    <x v="36"/>
    <x v="36"/>
    <n v="21"/>
    <s v="4"/>
    <s v="2200"/>
    <s v="Dean of Business"/>
    <s v="40"/>
    <s v="61"/>
    <s v="610102"/>
    <s v="Salaries-Faculty-11/12 Month"/>
    <x v="1"/>
    <m/>
    <n v="78444"/>
    <s v="61"/>
    <x v="1"/>
    <x v="9"/>
    <n v="78444"/>
    <n v="0"/>
    <n v="78444"/>
    <n v="0"/>
    <n v="0"/>
    <n v="0"/>
    <n v="0"/>
  </r>
  <r>
    <x v="36"/>
    <x v="36"/>
    <n v="21"/>
    <s v="4"/>
    <s v="2200"/>
    <s v="Dean of Business"/>
    <s v="40"/>
    <s v="61"/>
    <s v="610201"/>
    <s v="Salaries-Unclassified"/>
    <x v="1"/>
    <m/>
    <n v="566615"/>
    <s v="61"/>
    <x v="1"/>
    <x v="9"/>
    <n v="566615"/>
    <n v="0"/>
    <n v="566615"/>
    <n v="0"/>
    <n v="0"/>
    <n v="0"/>
    <n v="0"/>
  </r>
  <r>
    <x v="36"/>
    <x v="36"/>
    <n v="21"/>
    <s v="4"/>
    <s v="2200"/>
    <s v="Dean of Business"/>
    <s v="40"/>
    <s v="61"/>
    <s v="610301"/>
    <s v="Salaries-Classified"/>
    <x v="1"/>
    <m/>
    <n v="28350"/>
    <s v="61"/>
    <x v="1"/>
    <x v="9"/>
    <n v="28350"/>
    <n v="0"/>
    <n v="28350"/>
    <n v="0"/>
    <n v="0"/>
    <n v="0"/>
    <n v="0"/>
  </r>
  <r>
    <x v="36"/>
    <x v="36"/>
    <n v="21"/>
    <s v="4"/>
    <s v="2200"/>
    <s v="Dean of Business"/>
    <s v="40"/>
    <s v="67"/>
    <s v="670101"/>
    <s v="Retr Contr-LASERS"/>
    <x v="1"/>
    <m/>
    <n v="9398"/>
    <s v="67"/>
    <x v="1"/>
    <x v="11"/>
    <n v="9398"/>
    <n v="0"/>
    <n v="9398"/>
    <n v="0"/>
    <n v="0"/>
    <n v="0"/>
    <n v="0"/>
  </r>
  <r>
    <x v="36"/>
    <x v="36"/>
    <n v="21"/>
    <s v="4"/>
    <s v="2200"/>
    <s v="Dean of Business"/>
    <s v="40"/>
    <s v="67"/>
    <s v="670201"/>
    <s v="Retr Contr-TRS"/>
    <x v="1"/>
    <m/>
    <n v="106084"/>
    <s v="67"/>
    <x v="1"/>
    <x v="11"/>
    <n v="106084"/>
    <n v="0"/>
    <n v="106084"/>
    <n v="0"/>
    <n v="0"/>
    <n v="0"/>
    <n v="0"/>
  </r>
  <r>
    <x v="36"/>
    <x v="36"/>
    <n v="21"/>
    <s v="4"/>
    <s v="2200"/>
    <s v="Dean of Business"/>
    <s v="40"/>
    <s v="67"/>
    <s v="670202"/>
    <s v="Retr Contr-TRS Opt"/>
    <x v="1"/>
    <m/>
    <n v="26338"/>
    <s v="67"/>
    <x v="1"/>
    <x v="11"/>
    <n v="26338"/>
    <n v="0"/>
    <n v="26338"/>
    <n v="0"/>
    <n v="0"/>
    <n v="0"/>
    <n v="0"/>
  </r>
  <r>
    <x v="36"/>
    <x v="36"/>
    <n v="21"/>
    <s v="4"/>
    <s v="2200"/>
    <s v="Dean of Business"/>
    <s v="40"/>
    <s v="67"/>
    <s v="670401"/>
    <s v="Medicare Insurance"/>
    <x v="1"/>
    <m/>
    <n v="9764"/>
    <s v="67"/>
    <x v="1"/>
    <x v="11"/>
    <n v="9764"/>
    <n v="0"/>
    <n v="9764"/>
    <n v="0"/>
    <n v="0"/>
    <n v="0"/>
    <n v="0"/>
  </r>
  <r>
    <x v="36"/>
    <x v="36"/>
    <n v="21"/>
    <s v="4"/>
    <s v="2200"/>
    <s v="Dean of Business"/>
    <s v="40"/>
    <s v="68"/>
    <s v="680501"/>
    <s v="Health Ins Contr-Regular"/>
    <x v="1"/>
    <m/>
    <n v="91115"/>
    <s v="68"/>
    <x v="1"/>
    <x v="11"/>
    <n v="91115"/>
    <n v="0"/>
    <n v="91115"/>
    <n v="0"/>
    <n v="0"/>
    <n v="0"/>
    <n v="0"/>
  </r>
  <r>
    <x v="36"/>
    <x v="36"/>
    <n v="21"/>
    <s v="4"/>
    <s v="2200"/>
    <s v="Dean of Business"/>
    <s v="40"/>
    <s v="68"/>
    <s v="680601"/>
    <s v="Life Ins Contr-Regular"/>
    <x v="1"/>
    <m/>
    <n v="1615"/>
    <s v="68"/>
    <x v="1"/>
    <x v="11"/>
    <n v="1615"/>
    <n v="0"/>
    <n v="1615"/>
    <n v="0"/>
    <n v="0"/>
    <n v="0"/>
    <n v="0"/>
  </r>
  <r>
    <x v="38"/>
    <x v="38"/>
    <n v="21"/>
    <s v="1"/>
    <s v="2202"/>
    <s v="Bus Admn Info Sys/Multi Lab"/>
    <s v="10"/>
    <s v="61"/>
    <s v="610201"/>
    <s v="Salaries-Unclassified"/>
    <x v="2"/>
    <m/>
    <n v="101669"/>
    <s v="61"/>
    <x v="1"/>
    <x v="9"/>
    <n v="101669"/>
    <n v="0"/>
    <n v="101669"/>
    <n v="0"/>
    <n v="0"/>
    <n v="0"/>
    <n v="0"/>
  </r>
  <r>
    <x v="38"/>
    <x v="38"/>
    <n v="21"/>
    <s v="1"/>
    <s v="2202"/>
    <s v="Bus Admn Info Sys/Multi Lab"/>
    <s v="10"/>
    <s v="67"/>
    <s v="670101"/>
    <s v="Retr Contr-LASERS"/>
    <x v="2"/>
    <m/>
    <n v="20019"/>
    <s v="67"/>
    <x v="1"/>
    <x v="11"/>
    <n v="20019"/>
    <n v="0"/>
    <n v="20019"/>
    <n v="0"/>
    <n v="0"/>
    <n v="0"/>
    <n v="0"/>
  </r>
  <r>
    <x v="38"/>
    <x v="38"/>
    <n v="21"/>
    <s v="1"/>
    <s v="2202"/>
    <s v="Bus Admn Info Sys/Multi Lab"/>
    <s v="10"/>
    <s v="67"/>
    <s v="670202"/>
    <s v="Retr Contr-TRS Opt"/>
    <x v="2"/>
    <m/>
    <n v="8822"/>
    <s v="67"/>
    <x v="1"/>
    <x v="11"/>
    <n v="8822"/>
    <n v="0"/>
    <n v="8822"/>
    <n v="0"/>
    <n v="0"/>
    <n v="0"/>
    <n v="0"/>
  </r>
  <r>
    <x v="38"/>
    <x v="38"/>
    <n v="21"/>
    <s v="1"/>
    <s v="2202"/>
    <s v="Bus Admn Info Sys/Multi Lab"/>
    <s v="10"/>
    <s v="67"/>
    <s v="670401"/>
    <s v="Medicare Insurance"/>
    <x v="2"/>
    <m/>
    <n v="1475"/>
    <s v="67"/>
    <x v="1"/>
    <x v="11"/>
    <n v="1475"/>
    <n v="0"/>
    <n v="1475"/>
    <n v="0"/>
    <n v="0"/>
    <n v="0"/>
    <n v="0"/>
  </r>
  <r>
    <x v="38"/>
    <x v="38"/>
    <n v="21"/>
    <s v="1"/>
    <s v="2202"/>
    <s v="Bus Admn Info Sys/Multi Lab"/>
    <s v="10"/>
    <s v="68"/>
    <s v="680501"/>
    <s v="Health Ins Contr-Regular"/>
    <x v="2"/>
    <m/>
    <n v="20186"/>
    <s v="68"/>
    <x v="1"/>
    <x v="11"/>
    <n v="20186"/>
    <n v="0"/>
    <n v="20186"/>
    <n v="0"/>
    <n v="0"/>
    <n v="0"/>
    <n v="0"/>
  </r>
  <r>
    <x v="38"/>
    <x v="38"/>
    <n v="21"/>
    <s v="1"/>
    <s v="2202"/>
    <s v="Bus Admn Info Sys/Multi Lab"/>
    <s v="10"/>
    <s v="68"/>
    <s v="680601"/>
    <s v="Life Ins Contr-Regular"/>
    <x v="2"/>
    <m/>
    <n v="24"/>
    <s v="68"/>
    <x v="1"/>
    <x v="11"/>
    <n v="24"/>
    <n v="0"/>
    <n v="24"/>
    <n v="0"/>
    <n v="0"/>
    <n v="0"/>
    <n v="0"/>
  </r>
  <r>
    <x v="39"/>
    <x v="39"/>
    <n v="21"/>
    <s v="1"/>
    <s v="2210"/>
    <s v="Accounting"/>
    <s v="10"/>
    <s v="61"/>
    <s v="610101"/>
    <s v="Salaries-Faculty-9/10 Month"/>
    <x v="2"/>
    <m/>
    <n v="1216531"/>
    <s v="61"/>
    <x v="1"/>
    <x v="9"/>
    <n v="1216531"/>
    <n v="0"/>
    <n v="1216531"/>
    <n v="0"/>
    <n v="0"/>
    <n v="0"/>
    <n v="0"/>
  </r>
  <r>
    <x v="39"/>
    <x v="39"/>
    <n v="21"/>
    <s v="1"/>
    <s v="2210"/>
    <s v="Accounting"/>
    <s v="10"/>
    <s v="61"/>
    <s v="610103"/>
    <s v="Salaries-Department Head Stipend"/>
    <x v="2"/>
    <m/>
    <n v="15000"/>
    <s v="61"/>
    <x v="1"/>
    <x v="9"/>
    <n v="15000"/>
    <n v="0"/>
    <n v="15000"/>
    <n v="0"/>
    <n v="0"/>
    <n v="0"/>
    <n v="0"/>
  </r>
  <r>
    <x v="39"/>
    <x v="39"/>
    <n v="21"/>
    <s v="1"/>
    <s v="2210"/>
    <s v="Accounting"/>
    <s v="10"/>
    <s v="61"/>
    <s v="610106"/>
    <s v="Salaries-Adjunct Faculty"/>
    <x v="2"/>
    <m/>
    <n v="72000"/>
    <s v="61"/>
    <x v="1"/>
    <x v="9"/>
    <n v="72000"/>
    <n v="0"/>
    <n v="72000"/>
    <n v="0"/>
    <n v="0"/>
    <n v="0"/>
    <n v="0"/>
  </r>
  <r>
    <x v="39"/>
    <x v="39"/>
    <n v="21"/>
    <s v="1"/>
    <s v="2210"/>
    <s v="Accounting"/>
    <s v="10"/>
    <s v="61"/>
    <s v="610301"/>
    <s v="Salaries-Classified"/>
    <x v="2"/>
    <m/>
    <n v="30680"/>
    <s v="61"/>
    <x v="1"/>
    <x v="9"/>
    <n v="30680"/>
    <n v="0"/>
    <n v="30680"/>
    <n v="0"/>
    <n v="0"/>
    <n v="0"/>
    <n v="0"/>
  </r>
  <r>
    <x v="39"/>
    <x v="39"/>
    <n v="21"/>
    <s v="1"/>
    <s v="2210"/>
    <s v="Accounting"/>
    <s v="10"/>
    <s v="67"/>
    <s v="670101"/>
    <s v="Retr Contr-LASERS"/>
    <x v="2"/>
    <m/>
    <n v="10170"/>
    <s v="67"/>
    <x v="1"/>
    <x v="11"/>
    <n v="10170"/>
    <n v="0"/>
    <n v="10170"/>
    <n v="0"/>
    <n v="0"/>
    <n v="0"/>
    <n v="0"/>
  </r>
  <r>
    <x v="39"/>
    <x v="39"/>
    <n v="21"/>
    <s v="1"/>
    <s v="2210"/>
    <s v="Accounting"/>
    <s v="10"/>
    <s v="67"/>
    <s v="670201"/>
    <s v="Retr Contr-TRS"/>
    <x v="2"/>
    <m/>
    <n v="119647"/>
    <s v="67"/>
    <x v="1"/>
    <x v="11"/>
    <n v="119647"/>
    <n v="0"/>
    <n v="119647"/>
    <n v="0"/>
    <n v="0"/>
    <n v="0"/>
    <n v="0"/>
  </r>
  <r>
    <x v="39"/>
    <x v="39"/>
    <n v="21"/>
    <s v="1"/>
    <s v="2210"/>
    <s v="Accounting"/>
    <s v="10"/>
    <s v="67"/>
    <s v="670202"/>
    <s v="Retr Contr-TRS Opt"/>
    <x v="2"/>
    <m/>
    <n v="151035"/>
    <s v="67"/>
    <x v="1"/>
    <x v="11"/>
    <n v="151035"/>
    <n v="0"/>
    <n v="151035"/>
    <n v="0"/>
    <n v="0"/>
    <n v="0"/>
    <n v="0"/>
  </r>
  <r>
    <x v="39"/>
    <x v="39"/>
    <n v="21"/>
    <s v="1"/>
    <s v="2210"/>
    <s v="Accounting"/>
    <s v="10"/>
    <s v="67"/>
    <s v="670401"/>
    <s v="Medicare Insurance"/>
    <x v="2"/>
    <m/>
    <n v="16859"/>
    <s v="67"/>
    <x v="1"/>
    <x v="11"/>
    <n v="16859"/>
    <n v="0"/>
    <n v="16859"/>
    <n v="0"/>
    <n v="0"/>
    <n v="0"/>
    <n v="0"/>
  </r>
  <r>
    <x v="39"/>
    <x v="39"/>
    <n v="21"/>
    <s v="1"/>
    <s v="2210"/>
    <s v="Accounting"/>
    <s v="10"/>
    <s v="68"/>
    <s v="680501"/>
    <s v="Health Ins Contr-Regular"/>
    <x v="2"/>
    <m/>
    <n v="142105"/>
    <s v="68"/>
    <x v="1"/>
    <x v="11"/>
    <n v="142105"/>
    <n v="0"/>
    <n v="142105"/>
    <n v="0"/>
    <n v="0"/>
    <n v="0"/>
    <n v="0"/>
  </r>
  <r>
    <x v="39"/>
    <x v="39"/>
    <n v="21"/>
    <s v="1"/>
    <s v="2210"/>
    <s v="Accounting"/>
    <s v="10"/>
    <s v="68"/>
    <s v="680601"/>
    <s v="Life Ins Contr-Regular"/>
    <x v="2"/>
    <m/>
    <n v="1279"/>
    <s v="68"/>
    <x v="1"/>
    <x v="11"/>
    <n v="1279"/>
    <n v="0"/>
    <n v="1279"/>
    <n v="0"/>
    <n v="0"/>
    <n v="0"/>
    <n v="0"/>
  </r>
  <r>
    <x v="39"/>
    <x v="39"/>
    <n v="21"/>
    <s v="2"/>
    <s v="2210"/>
    <s v="Accounting"/>
    <s v="25"/>
    <s v="61"/>
    <s v="610101"/>
    <s v="Salaries-Faculty-9/10 Month"/>
    <x v="4"/>
    <m/>
    <n v="269289"/>
    <s v="61"/>
    <x v="1"/>
    <x v="9"/>
    <n v="269289"/>
    <n v="0"/>
    <n v="269289"/>
    <n v="0"/>
    <n v="0"/>
    <n v="0"/>
    <n v="0"/>
  </r>
  <r>
    <x v="39"/>
    <x v="39"/>
    <n v="21"/>
    <s v="2"/>
    <s v="2210"/>
    <s v="Accounting"/>
    <s v="25"/>
    <s v="67"/>
    <s v="670201"/>
    <s v="Retr Contr-TRS"/>
    <x v="4"/>
    <m/>
    <n v="21906"/>
    <s v="67"/>
    <x v="1"/>
    <x v="11"/>
    <n v="21906"/>
    <n v="0"/>
    <n v="21906"/>
    <n v="0"/>
    <n v="0"/>
    <n v="0"/>
    <n v="0"/>
  </r>
  <r>
    <x v="39"/>
    <x v="39"/>
    <n v="21"/>
    <s v="2"/>
    <s v="2210"/>
    <s v="Accounting"/>
    <s v="25"/>
    <s v="67"/>
    <s v="670202"/>
    <s v="Retr Contr-TRS Opt"/>
    <x v="4"/>
    <m/>
    <n v="34519"/>
    <s v="67"/>
    <x v="1"/>
    <x v="11"/>
    <n v="34519"/>
    <n v="0"/>
    <n v="34519"/>
    <n v="0"/>
    <n v="0"/>
    <n v="0"/>
    <n v="0"/>
  </r>
  <r>
    <x v="39"/>
    <x v="39"/>
    <n v="21"/>
    <s v="2"/>
    <s v="2210"/>
    <s v="Accounting"/>
    <s v="25"/>
    <s v="67"/>
    <s v="670401"/>
    <s v="Medicare Insurance"/>
    <x v="4"/>
    <m/>
    <n v="3780"/>
    <s v="67"/>
    <x v="1"/>
    <x v="11"/>
    <n v="3780"/>
    <n v="0"/>
    <n v="3780"/>
    <n v="0"/>
    <n v="0"/>
    <n v="0"/>
    <n v="0"/>
  </r>
  <r>
    <x v="40"/>
    <x v="40"/>
    <n v="21"/>
    <s v="1"/>
    <s v="2220"/>
    <s v="Economics &amp; Finance"/>
    <s v="10"/>
    <s v="61"/>
    <s v="610101"/>
    <s v="Salaries-Faculty-9/10 Month"/>
    <x v="2"/>
    <m/>
    <n v="1872190"/>
    <s v="61"/>
    <x v="1"/>
    <x v="9"/>
    <n v="1872190"/>
    <n v="0"/>
    <n v="1872190"/>
    <n v="0"/>
    <n v="0"/>
    <n v="0"/>
    <n v="0"/>
  </r>
  <r>
    <x v="40"/>
    <x v="40"/>
    <n v="21"/>
    <s v="1"/>
    <s v="2220"/>
    <s v="Economics &amp; Finance"/>
    <s v="10"/>
    <s v="61"/>
    <s v="610103"/>
    <s v="Salaries-Department Head Stipend"/>
    <x v="2"/>
    <m/>
    <n v="10000"/>
    <s v="61"/>
    <x v="1"/>
    <x v="9"/>
    <n v="10000"/>
    <n v="0"/>
    <n v="10000"/>
    <n v="0"/>
    <n v="0"/>
    <n v="0"/>
    <n v="0"/>
  </r>
  <r>
    <x v="40"/>
    <x v="40"/>
    <n v="21"/>
    <s v="1"/>
    <s v="2220"/>
    <s v="Economics &amp; Finance"/>
    <s v="10"/>
    <s v="61"/>
    <s v="610106"/>
    <s v="Salaries-Adjunct Faculty"/>
    <x v="2"/>
    <m/>
    <n v="118350"/>
    <s v="61"/>
    <x v="1"/>
    <x v="9"/>
    <n v="118350"/>
    <n v="0"/>
    <n v="118350"/>
    <n v="0"/>
    <n v="0"/>
    <n v="0"/>
    <n v="0"/>
  </r>
  <r>
    <x v="40"/>
    <x v="40"/>
    <n v="21"/>
    <s v="1"/>
    <s v="2220"/>
    <s v="Economics &amp; Finance"/>
    <s v="10"/>
    <s v="61"/>
    <s v="610301"/>
    <s v="Salaries-Classified"/>
    <x v="2"/>
    <m/>
    <n v="40685"/>
    <s v="61"/>
    <x v="1"/>
    <x v="9"/>
    <n v="40685"/>
    <n v="0"/>
    <n v="40685"/>
    <n v="0"/>
    <n v="0"/>
    <n v="0"/>
    <n v="0"/>
  </r>
  <r>
    <x v="40"/>
    <x v="40"/>
    <n v="21"/>
    <s v="1"/>
    <s v="2220"/>
    <s v="Economics &amp; Finance"/>
    <s v="10"/>
    <s v="67"/>
    <s v="670101"/>
    <s v="Retr Contr-LASERS"/>
    <x v="2"/>
    <m/>
    <n v="13487"/>
    <s v="67"/>
    <x v="1"/>
    <x v="11"/>
    <n v="13487"/>
    <n v="0"/>
    <n v="13487"/>
    <n v="0"/>
    <n v="0"/>
    <n v="0"/>
    <n v="0"/>
  </r>
  <r>
    <x v="40"/>
    <x v="40"/>
    <n v="21"/>
    <s v="1"/>
    <s v="2220"/>
    <s v="Economics &amp; Finance"/>
    <s v="10"/>
    <s v="67"/>
    <s v="670201"/>
    <s v="Retr Contr-TRS"/>
    <x v="2"/>
    <m/>
    <n v="121884"/>
    <s v="67"/>
    <x v="1"/>
    <x v="11"/>
    <n v="121884"/>
    <n v="0"/>
    <n v="121884"/>
    <n v="0"/>
    <n v="0"/>
    <n v="0"/>
    <n v="0"/>
  </r>
  <r>
    <x v="40"/>
    <x v="40"/>
    <n v="21"/>
    <s v="1"/>
    <s v="2220"/>
    <s v="Economics &amp; Finance"/>
    <s v="10"/>
    <s v="67"/>
    <s v="670202"/>
    <s v="Retr Contr-TRS Opt"/>
    <x v="2"/>
    <m/>
    <n v="296497"/>
    <s v="67"/>
    <x v="1"/>
    <x v="11"/>
    <n v="296497"/>
    <n v="0"/>
    <n v="296497"/>
    <n v="0"/>
    <n v="0"/>
    <n v="0"/>
    <n v="0"/>
  </r>
  <r>
    <x v="40"/>
    <x v="40"/>
    <n v="21"/>
    <s v="1"/>
    <s v="2220"/>
    <s v="Economics &amp; Finance"/>
    <s v="10"/>
    <s v="67"/>
    <s v="670401"/>
    <s v="Medicare Insurance"/>
    <x v="2"/>
    <m/>
    <n v="28359"/>
    <s v="67"/>
    <x v="1"/>
    <x v="11"/>
    <n v="28359"/>
    <n v="0"/>
    <n v="28359"/>
    <n v="0"/>
    <n v="0"/>
    <n v="0"/>
    <n v="0"/>
  </r>
  <r>
    <x v="40"/>
    <x v="40"/>
    <n v="21"/>
    <s v="1"/>
    <s v="2220"/>
    <s v="Economics &amp; Finance"/>
    <s v="10"/>
    <s v="68"/>
    <s v="680501"/>
    <s v="Health Ins Contr-Regular"/>
    <x v="2"/>
    <m/>
    <n v="268731"/>
    <s v="68"/>
    <x v="1"/>
    <x v="11"/>
    <n v="268731"/>
    <n v="0"/>
    <n v="268731"/>
    <n v="0"/>
    <n v="0"/>
    <n v="0"/>
    <n v="0"/>
  </r>
  <r>
    <x v="40"/>
    <x v="40"/>
    <n v="21"/>
    <s v="1"/>
    <s v="2220"/>
    <s v="Economics &amp; Finance"/>
    <s v="10"/>
    <s v="68"/>
    <s v="680601"/>
    <s v="Life Ins Contr-Regular"/>
    <x v="2"/>
    <m/>
    <n v="2524"/>
    <s v="68"/>
    <x v="1"/>
    <x v="11"/>
    <n v="2524"/>
    <n v="0"/>
    <n v="2524"/>
    <n v="0"/>
    <n v="0"/>
    <n v="0"/>
    <n v="0"/>
  </r>
  <r>
    <x v="40"/>
    <x v="40"/>
    <n v="21"/>
    <s v="2"/>
    <s v="2220"/>
    <s v="Economics &amp; Finance"/>
    <s v="25"/>
    <s v="61"/>
    <s v="610101"/>
    <s v="Salaries-Faculty-9/10 Month"/>
    <x v="4"/>
    <m/>
    <n v="454943"/>
    <s v="61"/>
    <x v="1"/>
    <x v="9"/>
    <n v="454943"/>
    <n v="0"/>
    <n v="454943"/>
    <n v="0"/>
    <n v="0"/>
    <n v="0"/>
    <n v="0"/>
  </r>
  <r>
    <x v="40"/>
    <x v="40"/>
    <n v="21"/>
    <s v="2"/>
    <s v="2220"/>
    <s v="Economics &amp; Finance"/>
    <s v="25"/>
    <s v="67"/>
    <s v="670201"/>
    <s v="Retr Contr-TRS"/>
    <x v="4"/>
    <m/>
    <n v="13676"/>
    <s v="67"/>
    <x v="1"/>
    <x v="11"/>
    <n v="13676"/>
    <n v="0"/>
    <n v="13676"/>
    <n v="0"/>
    <n v="0"/>
    <n v="0"/>
    <n v="0"/>
  </r>
  <r>
    <x v="40"/>
    <x v="40"/>
    <n v="21"/>
    <s v="2"/>
    <s v="2220"/>
    <s v="Economics &amp; Finance"/>
    <s v="25"/>
    <s v="67"/>
    <s v="670202"/>
    <s v="Retr Contr-TRS Opt"/>
    <x v="4"/>
    <m/>
    <n v="82847"/>
    <s v="67"/>
    <x v="1"/>
    <x v="11"/>
    <n v="82847"/>
    <n v="0"/>
    <n v="82847"/>
    <n v="0"/>
    <n v="0"/>
    <n v="0"/>
    <n v="0"/>
  </r>
  <r>
    <x v="40"/>
    <x v="40"/>
    <n v="21"/>
    <s v="2"/>
    <s v="2220"/>
    <s v="Economics &amp; Finance"/>
    <s v="25"/>
    <s v="67"/>
    <s v="670401"/>
    <s v="Medicare Insurance"/>
    <x v="4"/>
    <m/>
    <n v="6065"/>
    <s v="67"/>
    <x v="1"/>
    <x v="11"/>
    <n v="6065"/>
    <n v="0"/>
    <n v="6065"/>
    <n v="0"/>
    <n v="0"/>
    <n v="0"/>
    <n v="0"/>
  </r>
  <r>
    <x v="41"/>
    <x v="41"/>
    <n v="21"/>
    <s v="1"/>
    <s v="2230"/>
    <s v="Management"/>
    <s v="10"/>
    <s v="61"/>
    <s v="610101"/>
    <s v="Salaries-Faculty-9/10 Month"/>
    <x v="2"/>
    <m/>
    <n v="2146692"/>
    <s v="61"/>
    <x v="1"/>
    <x v="9"/>
    <n v="2146692"/>
    <n v="0"/>
    <n v="2146692"/>
    <n v="0"/>
    <n v="0"/>
    <n v="0"/>
    <n v="0"/>
  </r>
  <r>
    <x v="41"/>
    <x v="41"/>
    <n v="21"/>
    <s v="1"/>
    <s v="2230"/>
    <s v="Management"/>
    <s v="10"/>
    <s v="61"/>
    <s v="610103"/>
    <s v="Salaries-Department Head Stipend"/>
    <x v="2"/>
    <m/>
    <n v="10000"/>
    <s v="61"/>
    <x v="1"/>
    <x v="9"/>
    <n v="10000"/>
    <n v="0"/>
    <n v="10000"/>
    <n v="0"/>
    <n v="0"/>
    <n v="0"/>
    <n v="0"/>
  </r>
  <r>
    <x v="41"/>
    <x v="41"/>
    <n v="21"/>
    <s v="1"/>
    <s v="2230"/>
    <s v="Management"/>
    <s v="10"/>
    <s v="61"/>
    <s v="610106"/>
    <s v="Salaries-Adjunct Faculty"/>
    <x v="2"/>
    <m/>
    <n v="144956"/>
    <s v="61"/>
    <x v="1"/>
    <x v="9"/>
    <n v="144956"/>
    <n v="0"/>
    <n v="144956"/>
    <n v="0"/>
    <n v="0"/>
    <n v="0"/>
    <n v="0"/>
  </r>
  <r>
    <x v="41"/>
    <x v="41"/>
    <n v="21"/>
    <s v="1"/>
    <s v="2230"/>
    <s v="Management"/>
    <s v="10"/>
    <s v="61"/>
    <s v="610201"/>
    <s v="Salaries-Unclassified"/>
    <x v="2"/>
    <m/>
    <n v="50000"/>
    <s v="61"/>
    <x v="1"/>
    <x v="9"/>
    <n v="50000"/>
    <n v="0"/>
    <n v="50000"/>
    <n v="0"/>
    <n v="0"/>
    <n v="0"/>
    <n v="0"/>
  </r>
  <r>
    <x v="41"/>
    <x v="41"/>
    <n v="21"/>
    <s v="1"/>
    <s v="2230"/>
    <s v="Management"/>
    <s v="10"/>
    <s v="61"/>
    <s v="610301"/>
    <s v="Salaries-Classified"/>
    <x v="2"/>
    <m/>
    <n v="30680"/>
    <s v="61"/>
    <x v="1"/>
    <x v="9"/>
    <n v="30680"/>
    <n v="0"/>
    <n v="30680"/>
    <n v="0"/>
    <n v="0"/>
    <n v="0"/>
    <n v="0"/>
  </r>
  <r>
    <x v="41"/>
    <x v="41"/>
    <n v="21"/>
    <s v="1"/>
    <s v="2230"/>
    <s v="Management"/>
    <s v="10"/>
    <s v="67"/>
    <s v="670101"/>
    <s v="Retr Contr-LASERS"/>
    <x v="2"/>
    <m/>
    <n v="10170"/>
    <s v="67"/>
    <x v="1"/>
    <x v="11"/>
    <n v="10170"/>
    <n v="0"/>
    <n v="10170"/>
    <n v="0"/>
    <n v="0"/>
    <n v="0"/>
    <n v="0"/>
  </r>
  <r>
    <x v="41"/>
    <x v="41"/>
    <n v="21"/>
    <s v="1"/>
    <s v="2230"/>
    <s v="Management"/>
    <s v="10"/>
    <s v="67"/>
    <s v="670201"/>
    <s v="Retr Contr-TRS"/>
    <x v="2"/>
    <m/>
    <n v="311618"/>
    <s v="67"/>
    <x v="1"/>
    <x v="11"/>
    <n v="311618"/>
    <n v="0"/>
    <n v="311618"/>
    <n v="0"/>
    <n v="0"/>
    <n v="0"/>
    <n v="0"/>
  </r>
  <r>
    <x v="41"/>
    <x v="41"/>
    <n v="21"/>
    <s v="1"/>
    <s v="2230"/>
    <s v="Management"/>
    <s v="10"/>
    <s v="67"/>
    <s v="670202"/>
    <s v="Retr Contr-TRS Opt"/>
    <x v="2"/>
    <m/>
    <n v="171436"/>
    <s v="67"/>
    <x v="1"/>
    <x v="11"/>
    <n v="171436"/>
    <n v="0"/>
    <n v="171436"/>
    <n v="0"/>
    <n v="0"/>
    <n v="0"/>
    <n v="0"/>
  </r>
  <r>
    <x v="41"/>
    <x v="41"/>
    <n v="21"/>
    <s v="1"/>
    <s v="2230"/>
    <s v="Management"/>
    <s v="10"/>
    <s v="67"/>
    <s v="670401"/>
    <s v="Medicare Insurance"/>
    <x v="2"/>
    <m/>
    <n v="32828"/>
    <s v="67"/>
    <x v="1"/>
    <x v="11"/>
    <n v="32828"/>
    <n v="0"/>
    <n v="32828"/>
    <n v="0"/>
    <n v="0"/>
    <n v="0"/>
    <n v="0"/>
  </r>
  <r>
    <x v="41"/>
    <x v="41"/>
    <n v="21"/>
    <s v="1"/>
    <s v="2230"/>
    <s v="Management"/>
    <s v="10"/>
    <s v="68"/>
    <s v="680501"/>
    <s v="Health Ins Contr-Regular"/>
    <x v="2"/>
    <m/>
    <n v="273402"/>
    <s v="68"/>
    <x v="1"/>
    <x v="11"/>
    <n v="273402"/>
    <n v="0"/>
    <n v="273402"/>
    <n v="0"/>
    <n v="0"/>
    <n v="0"/>
    <n v="0"/>
  </r>
  <r>
    <x v="41"/>
    <x v="41"/>
    <n v="21"/>
    <s v="1"/>
    <s v="2230"/>
    <s v="Management"/>
    <s v="10"/>
    <s v="68"/>
    <s v="680601"/>
    <s v="Life Ins Contr-Regular"/>
    <x v="2"/>
    <m/>
    <n v="1259"/>
    <s v="68"/>
    <x v="1"/>
    <x v="11"/>
    <n v="1259"/>
    <n v="0"/>
    <n v="1259"/>
    <n v="0"/>
    <n v="0"/>
    <n v="0"/>
    <n v="0"/>
  </r>
  <r>
    <x v="41"/>
    <x v="41"/>
    <n v="21"/>
    <s v="2"/>
    <s v="2230"/>
    <s v="Management"/>
    <s v="25"/>
    <s v="61"/>
    <s v="610101"/>
    <s v="Salaries-Faculty-9/10 Month"/>
    <x v="4"/>
    <m/>
    <n v="387782"/>
    <s v="61"/>
    <x v="1"/>
    <x v="9"/>
    <n v="387782"/>
    <n v="0"/>
    <n v="387782"/>
    <n v="0"/>
    <n v="0"/>
    <n v="0"/>
    <n v="0"/>
  </r>
  <r>
    <x v="41"/>
    <x v="41"/>
    <n v="21"/>
    <s v="2"/>
    <s v="2230"/>
    <s v="Management"/>
    <s v="25"/>
    <s v="67"/>
    <s v="670201"/>
    <s v="Retr Contr-TRS"/>
    <x v="4"/>
    <m/>
    <n v="40014"/>
    <s v="67"/>
    <x v="1"/>
    <x v="11"/>
    <n v="40014"/>
    <n v="0"/>
    <n v="40014"/>
    <n v="0"/>
    <n v="0"/>
    <n v="0"/>
    <n v="0"/>
  </r>
  <r>
    <x v="41"/>
    <x v="41"/>
    <n v="21"/>
    <s v="2"/>
    <s v="2230"/>
    <s v="Management"/>
    <s v="25"/>
    <s v="67"/>
    <s v="670202"/>
    <s v="Retr Contr-TRS Opt"/>
    <x v="4"/>
    <m/>
    <n v="40809"/>
    <s v="67"/>
    <x v="1"/>
    <x v="11"/>
    <n v="40809"/>
    <n v="0"/>
    <n v="40809"/>
    <n v="0"/>
    <n v="0"/>
    <n v="0"/>
    <n v="0"/>
  </r>
  <r>
    <x v="41"/>
    <x v="41"/>
    <n v="21"/>
    <s v="2"/>
    <s v="2230"/>
    <s v="Management"/>
    <s v="25"/>
    <s v="67"/>
    <s v="670401"/>
    <s v="Medicare Insurance"/>
    <x v="4"/>
    <m/>
    <n v="5194"/>
    <s v="67"/>
    <x v="1"/>
    <x v="11"/>
    <n v="5194"/>
    <n v="0"/>
    <n v="5194"/>
    <n v="0"/>
    <n v="0"/>
    <n v="0"/>
    <n v="0"/>
  </r>
  <r>
    <x v="42"/>
    <x v="42"/>
    <n v="21"/>
    <s v="1"/>
    <s v="2240"/>
    <s v="Marketing"/>
    <s v="10"/>
    <s v="61"/>
    <s v="610101"/>
    <s v="Salaries-Faculty-9/10 Month"/>
    <x v="2"/>
    <m/>
    <n v="1189783"/>
    <s v="61"/>
    <x v="1"/>
    <x v="9"/>
    <n v="1189783"/>
    <n v="0"/>
    <n v="1189783"/>
    <n v="0"/>
    <n v="0"/>
    <n v="0"/>
    <n v="0"/>
  </r>
  <r>
    <x v="42"/>
    <x v="42"/>
    <n v="21"/>
    <s v="1"/>
    <s v="2240"/>
    <s v="Marketing"/>
    <s v="10"/>
    <s v="61"/>
    <s v="610103"/>
    <s v="Salaries-Department Head Stipend"/>
    <x v="2"/>
    <m/>
    <n v="10000"/>
    <s v="61"/>
    <x v="1"/>
    <x v="9"/>
    <n v="10000"/>
    <n v="0"/>
    <n v="10000"/>
    <n v="0"/>
    <n v="0"/>
    <n v="0"/>
    <n v="0"/>
  </r>
  <r>
    <x v="42"/>
    <x v="42"/>
    <n v="21"/>
    <s v="1"/>
    <s v="2240"/>
    <s v="Marketing"/>
    <s v="10"/>
    <s v="61"/>
    <s v="610106"/>
    <s v="Salaries-Adjunct Faculty"/>
    <x v="2"/>
    <m/>
    <n v="59000"/>
    <s v="61"/>
    <x v="1"/>
    <x v="9"/>
    <n v="59000"/>
    <n v="0"/>
    <n v="59000"/>
    <n v="0"/>
    <n v="0"/>
    <n v="0"/>
    <n v="0"/>
  </r>
  <r>
    <x v="42"/>
    <x v="42"/>
    <n v="21"/>
    <s v="1"/>
    <s v="2240"/>
    <s v="Marketing"/>
    <s v="10"/>
    <s v="61"/>
    <s v="610201"/>
    <s v="Salaries-Unclassified"/>
    <x v="2"/>
    <m/>
    <n v="113150"/>
    <s v="61"/>
    <x v="1"/>
    <x v="9"/>
    <n v="113150"/>
    <n v="0"/>
    <n v="113150"/>
    <n v="0"/>
    <n v="0"/>
    <n v="0"/>
    <n v="0"/>
  </r>
  <r>
    <x v="42"/>
    <x v="42"/>
    <n v="21"/>
    <s v="1"/>
    <s v="2240"/>
    <s v="Marketing"/>
    <s v="10"/>
    <s v="61"/>
    <s v="610301"/>
    <s v="Salaries-Classified"/>
    <x v="2"/>
    <m/>
    <n v="30971"/>
    <s v="61"/>
    <x v="1"/>
    <x v="9"/>
    <n v="30971"/>
    <n v="0"/>
    <n v="30971"/>
    <n v="0"/>
    <n v="0"/>
    <n v="0"/>
    <n v="0"/>
  </r>
  <r>
    <x v="42"/>
    <x v="42"/>
    <n v="21"/>
    <s v="1"/>
    <s v="2240"/>
    <s v="Marketing"/>
    <s v="10"/>
    <s v="67"/>
    <s v="670101"/>
    <s v="Retr Contr-LASERS"/>
    <x v="2"/>
    <m/>
    <n v="10267"/>
    <s v="67"/>
    <x v="1"/>
    <x v="11"/>
    <n v="10267"/>
    <n v="0"/>
    <n v="10267"/>
    <n v="0"/>
    <n v="0"/>
    <n v="0"/>
    <n v="0"/>
  </r>
  <r>
    <x v="42"/>
    <x v="42"/>
    <n v="21"/>
    <s v="1"/>
    <s v="2240"/>
    <s v="Marketing"/>
    <s v="10"/>
    <s v="67"/>
    <s v="670201"/>
    <s v="Retr Contr-TRS"/>
    <x v="2"/>
    <m/>
    <n v="65158"/>
    <s v="67"/>
    <x v="1"/>
    <x v="11"/>
    <n v="65158"/>
    <n v="0"/>
    <n v="65158"/>
    <n v="0"/>
    <n v="0"/>
    <n v="0"/>
    <n v="0"/>
  </r>
  <r>
    <x v="42"/>
    <x v="42"/>
    <n v="21"/>
    <s v="1"/>
    <s v="2240"/>
    <s v="Marketing"/>
    <s v="10"/>
    <s v="67"/>
    <s v="670202"/>
    <s v="Retr Contr-TRS Opt"/>
    <x v="2"/>
    <m/>
    <n v="223246"/>
    <s v="67"/>
    <x v="1"/>
    <x v="11"/>
    <n v="223246"/>
    <n v="0"/>
    <n v="223246"/>
    <n v="0"/>
    <n v="0"/>
    <n v="0"/>
    <n v="0"/>
  </r>
  <r>
    <x v="42"/>
    <x v="42"/>
    <n v="21"/>
    <s v="1"/>
    <s v="2240"/>
    <s v="Marketing"/>
    <s v="10"/>
    <s v="67"/>
    <s v="670401"/>
    <s v="Medicare Insurance"/>
    <x v="2"/>
    <m/>
    <n v="20343"/>
    <s v="67"/>
    <x v="1"/>
    <x v="11"/>
    <n v="20343"/>
    <n v="0"/>
    <n v="20343"/>
    <n v="0"/>
    <n v="0"/>
    <n v="0"/>
    <n v="0"/>
  </r>
  <r>
    <x v="42"/>
    <x v="42"/>
    <n v="21"/>
    <s v="1"/>
    <s v="2240"/>
    <s v="Marketing"/>
    <s v="10"/>
    <s v="68"/>
    <s v="680501"/>
    <s v="Health Ins Contr-Regular"/>
    <x v="2"/>
    <m/>
    <n v="161975"/>
    <s v="68"/>
    <x v="1"/>
    <x v="11"/>
    <n v="161975"/>
    <n v="0"/>
    <n v="161975"/>
    <n v="0"/>
    <n v="0"/>
    <n v="0"/>
    <n v="0"/>
  </r>
  <r>
    <x v="42"/>
    <x v="42"/>
    <n v="21"/>
    <s v="1"/>
    <s v="2240"/>
    <s v="Marketing"/>
    <s v="10"/>
    <s v="68"/>
    <s v="680601"/>
    <s v="Life Ins Contr-Regular"/>
    <x v="2"/>
    <m/>
    <n v="501"/>
    <s v="68"/>
    <x v="1"/>
    <x v="11"/>
    <n v="501"/>
    <n v="0"/>
    <n v="501"/>
    <n v="0"/>
    <n v="0"/>
    <n v="0"/>
    <n v="0"/>
  </r>
  <r>
    <x v="42"/>
    <x v="42"/>
    <n v="21"/>
    <s v="2"/>
    <s v="2240"/>
    <s v="Marketing"/>
    <s v="25"/>
    <s v="61"/>
    <s v="610101"/>
    <s v="Salaries-Faculty-9/10 Month"/>
    <x v="4"/>
    <m/>
    <n v="220409"/>
    <s v="61"/>
    <x v="1"/>
    <x v="9"/>
    <n v="220409"/>
    <n v="0"/>
    <n v="220409"/>
    <n v="0"/>
    <n v="0"/>
    <n v="0"/>
    <n v="0"/>
  </r>
  <r>
    <x v="42"/>
    <x v="42"/>
    <n v="21"/>
    <s v="2"/>
    <s v="2240"/>
    <s v="Marketing"/>
    <s v="25"/>
    <s v="61"/>
    <s v="610201"/>
    <s v="Salaries-Unclassified"/>
    <x v="4"/>
    <m/>
    <n v="12572"/>
    <s v="61"/>
    <x v="1"/>
    <x v="9"/>
    <n v="12572"/>
    <n v="0"/>
    <n v="12572"/>
    <n v="0"/>
    <n v="0"/>
    <n v="0"/>
    <n v="0"/>
  </r>
  <r>
    <x v="42"/>
    <x v="42"/>
    <n v="21"/>
    <s v="2"/>
    <s v="2240"/>
    <s v="Marketing"/>
    <s v="25"/>
    <s v="67"/>
    <s v="670201"/>
    <s v="Retr Contr-TRS"/>
    <x v="4"/>
    <m/>
    <n v="8884"/>
    <s v="67"/>
    <x v="1"/>
    <x v="11"/>
    <n v="8884"/>
    <n v="0"/>
    <n v="8884"/>
    <n v="0"/>
    <n v="0"/>
    <n v="0"/>
    <n v="0"/>
  </r>
  <r>
    <x v="42"/>
    <x v="42"/>
    <n v="21"/>
    <s v="2"/>
    <s v="2240"/>
    <s v="Marketing"/>
    <s v="25"/>
    <s v="67"/>
    <s v="670202"/>
    <s v="Retr Contr-TRS Opt"/>
    <x v="4"/>
    <m/>
    <n v="40451"/>
    <s v="67"/>
    <x v="1"/>
    <x v="11"/>
    <n v="40451"/>
    <n v="0"/>
    <n v="40451"/>
    <n v="0"/>
    <n v="0"/>
    <n v="0"/>
    <n v="0"/>
  </r>
  <r>
    <x v="42"/>
    <x v="42"/>
    <n v="21"/>
    <s v="2"/>
    <s v="2240"/>
    <s v="Marketing"/>
    <s v="25"/>
    <s v="67"/>
    <s v="670401"/>
    <s v="Medicare Insurance"/>
    <x v="4"/>
    <m/>
    <n v="3380"/>
    <s v="67"/>
    <x v="1"/>
    <x v="11"/>
    <n v="3380"/>
    <n v="0"/>
    <n v="3380"/>
    <n v="0"/>
    <n v="0"/>
    <n v="0"/>
    <n v="0"/>
  </r>
  <r>
    <x v="43"/>
    <x v="43"/>
    <n v="21"/>
    <s v="1"/>
    <s v="2250"/>
    <s v="MBA Program"/>
    <s v="10"/>
    <s v="61"/>
    <s v="610106"/>
    <s v="Salaries-Adjunct Faculty"/>
    <x v="2"/>
    <m/>
    <n v="285273"/>
    <s v="61"/>
    <x v="1"/>
    <x v="9"/>
    <n v="285273"/>
    <n v="0"/>
    <n v="285273"/>
    <n v="0"/>
    <n v="0"/>
    <n v="0"/>
    <n v="0"/>
  </r>
  <r>
    <x v="43"/>
    <x v="43"/>
    <n v="21"/>
    <s v="1"/>
    <s v="2250"/>
    <s v="MBA Program"/>
    <s v="10"/>
    <s v="61"/>
    <s v="610201"/>
    <s v="Salaries-Unclassified"/>
    <x v="2"/>
    <m/>
    <n v="144927"/>
    <s v="61"/>
    <x v="1"/>
    <x v="9"/>
    <n v="144927"/>
    <n v="0"/>
    <n v="144927"/>
    <n v="0"/>
    <n v="0"/>
    <n v="0"/>
    <n v="0"/>
  </r>
  <r>
    <x v="43"/>
    <x v="43"/>
    <n v="21"/>
    <s v="1"/>
    <s v="2250"/>
    <s v="MBA Program"/>
    <s v="10"/>
    <s v="67"/>
    <s v="670101"/>
    <s v="Retr Contr-LASERS"/>
    <x v="2"/>
    <m/>
    <n v="13249"/>
    <s v="67"/>
    <x v="1"/>
    <x v="11"/>
    <n v="13249"/>
    <n v="0"/>
    <n v="13249"/>
    <n v="0"/>
    <n v="0"/>
    <n v="0"/>
    <n v="0"/>
  </r>
  <r>
    <x v="43"/>
    <x v="43"/>
    <n v="21"/>
    <s v="1"/>
    <s v="2250"/>
    <s v="MBA Program"/>
    <s v="10"/>
    <s v="67"/>
    <s v="670201"/>
    <s v="Retr Contr-TRS"/>
    <x v="2"/>
    <m/>
    <n v="72688"/>
    <s v="67"/>
    <x v="1"/>
    <x v="11"/>
    <n v="72688"/>
    <n v="0"/>
    <n v="72688"/>
    <n v="0"/>
    <n v="0"/>
    <n v="0"/>
    <n v="0"/>
  </r>
  <r>
    <x v="43"/>
    <x v="43"/>
    <n v="21"/>
    <s v="1"/>
    <s v="2250"/>
    <s v="MBA Program"/>
    <s v="10"/>
    <s v="67"/>
    <s v="670401"/>
    <s v="Medicare Insurance"/>
    <x v="2"/>
    <m/>
    <n v="6238"/>
    <s v="67"/>
    <x v="1"/>
    <x v="11"/>
    <n v="6238"/>
    <n v="0"/>
    <n v="6238"/>
    <n v="0"/>
    <n v="0"/>
    <n v="0"/>
    <n v="0"/>
  </r>
  <r>
    <x v="43"/>
    <x v="43"/>
    <n v="21"/>
    <s v="1"/>
    <s v="2250"/>
    <s v="MBA Program"/>
    <s v="10"/>
    <s v="68"/>
    <s v="680501"/>
    <s v="Health Ins Contr-Regular"/>
    <x v="2"/>
    <m/>
    <n v="24663"/>
    <s v="68"/>
    <x v="1"/>
    <x v="11"/>
    <n v="24663"/>
    <n v="0"/>
    <n v="24663"/>
    <n v="0"/>
    <n v="0"/>
    <n v="0"/>
    <n v="0"/>
  </r>
  <r>
    <x v="44"/>
    <x v="44"/>
    <n v="21"/>
    <s v="4"/>
    <s v="2300"/>
    <s v="Dean of Education"/>
    <s v="40"/>
    <s v="61"/>
    <s v="610109"/>
    <s v="Faculty Extra Duties"/>
    <x v="1"/>
    <m/>
    <n v="56000"/>
    <s v="61"/>
    <x v="1"/>
    <x v="9"/>
    <n v="56000"/>
    <n v="0"/>
    <n v="56000"/>
    <n v="0"/>
    <n v="0"/>
    <n v="0"/>
    <n v="0"/>
  </r>
  <r>
    <x v="44"/>
    <x v="44"/>
    <n v="21"/>
    <s v="4"/>
    <s v="2300"/>
    <s v="Dean of Education"/>
    <s v="40"/>
    <s v="61"/>
    <s v="610201"/>
    <s v="Salaries-Unclassified"/>
    <x v="1"/>
    <m/>
    <n v="453988"/>
    <s v="61"/>
    <x v="1"/>
    <x v="9"/>
    <n v="453988"/>
    <n v="0"/>
    <n v="453988"/>
    <n v="0"/>
    <n v="0"/>
    <n v="0"/>
    <n v="0"/>
  </r>
  <r>
    <x v="44"/>
    <x v="44"/>
    <n v="21"/>
    <s v="4"/>
    <s v="2300"/>
    <s v="Dean of Education"/>
    <s v="40"/>
    <s v="61"/>
    <s v="610301"/>
    <s v="Salaries-Classified"/>
    <x v="1"/>
    <m/>
    <n v="125196"/>
    <s v="61"/>
    <x v="1"/>
    <x v="9"/>
    <n v="125196"/>
    <n v="0"/>
    <n v="125196"/>
    <n v="0"/>
    <n v="0"/>
    <n v="0"/>
    <n v="0"/>
  </r>
  <r>
    <x v="44"/>
    <x v="44"/>
    <n v="21"/>
    <s v="4"/>
    <s v="2300"/>
    <s v="Dean of Education"/>
    <s v="40"/>
    <s v="67"/>
    <s v="670101"/>
    <s v="Retr Contr-LASERS"/>
    <x v="1"/>
    <m/>
    <n v="26002"/>
    <s v="67"/>
    <x v="1"/>
    <x v="11"/>
    <n v="26002"/>
    <n v="0"/>
    <n v="26002"/>
    <n v="0"/>
    <n v="0"/>
    <n v="0"/>
    <n v="0"/>
  </r>
  <r>
    <x v="44"/>
    <x v="44"/>
    <n v="21"/>
    <s v="4"/>
    <s v="2300"/>
    <s v="Dean of Education"/>
    <s v="40"/>
    <s v="67"/>
    <s v="670201"/>
    <s v="Retr Contr-TRS"/>
    <x v="1"/>
    <m/>
    <n v="41351"/>
    <s v="67"/>
    <x v="1"/>
    <x v="11"/>
    <n v="41351"/>
    <n v="0"/>
    <n v="41351"/>
    <n v="0"/>
    <n v="0"/>
    <n v="0"/>
    <n v="0"/>
  </r>
  <r>
    <x v="44"/>
    <x v="44"/>
    <n v="21"/>
    <s v="4"/>
    <s v="2300"/>
    <s v="Dean of Education"/>
    <s v="40"/>
    <s v="67"/>
    <s v="670202"/>
    <s v="Retr Contr-TRS Opt"/>
    <x v="1"/>
    <m/>
    <n v="75510"/>
    <s v="67"/>
    <x v="1"/>
    <x v="11"/>
    <n v="75510"/>
    <n v="0"/>
    <n v="75510"/>
    <n v="0"/>
    <n v="0"/>
    <n v="0"/>
    <n v="0"/>
  </r>
  <r>
    <x v="44"/>
    <x v="44"/>
    <n v="21"/>
    <s v="4"/>
    <s v="2300"/>
    <s v="Dean of Education"/>
    <s v="40"/>
    <s v="67"/>
    <s v="670401"/>
    <s v="Medicare Insurance"/>
    <x v="1"/>
    <m/>
    <n v="9210"/>
    <s v="67"/>
    <x v="1"/>
    <x v="11"/>
    <n v="9210"/>
    <n v="0"/>
    <n v="9210"/>
    <n v="0"/>
    <n v="0"/>
    <n v="0"/>
    <n v="0"/>
  </r>
  <r>
    <x v="44"/>
    <x v="44"/>
    <n v="21"/>
    <s v="4"/>
    <s v="2300"/>
    <s v="Dean of Education"/>
    <s v="40"/>
    <s v="68"/>
    <s v="680501"/>
    <s v="Health Ins Contr-Regular"/>
    <x v="1"/>
    <m/>
    <n v="77035"/>
    <s v="68"/>
    <x v="1"/>
    <x v="11"/>
    <n v="77035"/>
    <n v="0"/>
    <n v="77035"/>
    <n v="0"/>
    <n v="0"/>
    <n v="0"/>
    <n v="0"/>
  </r>
  <r>
    <x v="44"/>
    <x v="44"/>
    <n v="21"/>
    <s v="4"/>
    <s v="2300"/>
    <s v="Dean of Education"/>
    <s v="40"/>
    <s v="68"/>
    <s v="680601"/>
    <s v="Life Ins Contr-Regular"/>
    <x v="1"/>
    <m/>
    <n v="326"/>
    <s v="68"/>
    <x v="1"/>
    <x v="11"/>
    <n v="326"/>
    <n v="0"/>
    <n v="326"/>
    <n v="0"/>
    <n v="0"/>
    <n v="0"/>
    <n v="0"/>
  </r>
  <r>
    <x v="47"/>
    <x v="47"/>
    <n v="21"/>
    <s v="1"/>
    <s v="2310"/>
    <s v="Counseling"/>
    <s v="10"/>
    <s v="61"/>
    <s v="610101"/>
    <s v="Salaries-Faculty-9/10 Month"/>
    <x v="2"/>
    <m/>
    <n v="411706"/>
    <s v="61"/>
    <x v="1"/>
    <x v="9"/>
    <n v="411706"/>
    <n v="0"/>
    <n v="411706"/>
    <n v="0"/>
    <n v="0"/>
    <n v="0"/>
    <n v="0"/>
  </r>
  <r>
    <x v="47"/>
    <x v="47"/>
    <n v="21"/>
    <s v="1"/>
    <s v="2310"/>
    <s v="Counseling"/>
    <s v="10"/>
    <s v="61"/>
    <s v="610103"/>
    <s v="Salaries-Department Head Stipend"/>
    <x v="2"/>
    <m/>
    <n v="10000"/>
    <s v="61"/>
    <x v="1"/>
    <x v="9"/>
    <n v="10000"/>
    <n v="0"/>
    <n v="10000"/>
    <n v="0"/>
    <n v="0"/>
    <n v="0"/>
    <n v="0"/>
  </r>
  <r>
    <x v="47"/>
    <x v="47"/>
    <n v="21"/>
    <s v="1"/>
    <s v="2310"/>
    <s v="Counseling"/>
    <s v="10"/>
    <s v="61"/>
    <s v="610106"/>
    <s v="Salaries-Adjunct Faculty"/>
    <x v="2"/>
    <m/>
    <n v="24500"/>
    <s v="61"/>
    <x v="1"/>
    <x v="9"/>
    <n v="24500"/>
    <n v="0"/>
    <n v="24500"/>
    <n v="0"/>
    <n v="0"/>
    <n v="0"/>
    <n v="0"/>
  </r>
  <r>
    <x v="47"/>
    <x v="47"/>
    <n v="21"/>
    <s v="1"/>
    <s v="2310"/>
    <s v="Counseling"/>
    <s v="10"/>
    <s v="61"/>
    <s v="610301"/>
    <s v="Salaries-Classified"/>
    <x v="2"/>
    <m/>
    <n v="35256"/>
    <s v="61"/>
    <x v="1"/>
    <x v="9"/>
    <n v="35256"/>
    <n v="0"/>
    <n v="35256"/>
    <n v="0"/>
    <n v="0"/>
    <n v="0"/>
    <n v="0"/>
  </r>
  <r>
    <x v="47"/>
    <x v="47"/>
    <n v="21"/>
    <s v="1"/>
    <s v="2310"/>
    <s v="Counseling"/>
    <s v="10"/>
    <s v="67"/>
    <s v="670101"/>
    <s v="Retr Contr-LASERS"/>
    <x v="2"/>
    <m/>
    <n v="11687"/>
    <s v="67"/>
    <x v="1"/>
    <x v="11"/>
    <n v="11687"/>
    <n v="0"/>
    <n v="11687"/>
    <n v="0"/>
    <n v="0"/>
    <n v="0"/>
    <n v="0"/>
  </r>
  <r>
    <x v="47"/>
    <x v="47"/>
    <n v="21"/>
    <s v="1"/>
    <s v="2310"/>
    <s v="Counseling"/>
    <s v="10"/>
    <s v="67"/>
    <s v="670201"/>
    <s v="Retr Contr-TRS"/>
    <x v="2"/>
    <m/>
    <n v="73269"/>
    <s v="67"/>
    <x v="1"/>
    <x v="11"/>
    <n v="73269"/>
    <n v="0"/>
    <n v="73269"/>
    <n v="0"/>
    <n v="0"/>
    <n v="0"/>
    <n v="0"/>
  </r>
  <r>
    <x v="47"/>
    <x v="47"/>
    <n v="21"/>
    <s v="1"/>
    <s v="2310"/>
    <s v="Counseling"/>
    <s v="10"/>
    <s v="67"/>
    <s v="670202"/>
    <s v="Retr Contr-TRS Opt"/>
    <x v="2"/>
    <m/>
    <n v="17737"/>
    <s v="67"/>
    <x v="1"/>
    <x v="11"/>
    <n v="17737"/>
    <n v="0"/>
    <n v="17737"/>
    <n v="0"/>
    <n v="0"/>
    <n v="0"/>
    <n v="0"/>
  </r>
  <r>
    <x v="47"/>
    <x v="47"/>
    <n v="21"/>
    <s v="1"/>
    <s v="2310"/>
    <s v="Counseling"/>
    <s v="10"/>
    <s v="67"/>
    <s v="670401"/>
    <s v="Medicare Insurance"/>
    <x v="2"/>
    <m/>
    <n v="6982"/>
    <s v="67"/>
    <x v="1"/>
    <x v="11"/>
    <n v="6982"/>
    <n v="0"/>
    <n v="6982"/>
    <n v="0"/>
    <n v="0"/>
    <n v="0"/>
    <n v="0"/>
  </r>
  <r>
    <x v="47"/>
    <x v="47"/>
    <n v="21"/>
    <s v="1"/>
    <s v="2310"/>
    <s v="Counseling"/>
    <s v="10"/>
    <s v="68"/>
    <s v="680501"/>
    <s v="Health Ins Contr-Regular"/>
    <x v="2"/>
    <m/>
    <n v="87136"/>
    <s v="68"/>
    <x v="1"/>
    <x v="11"/>
    <n v="87136"/>
    <n v="0"/>
    <n v="87136"/>
    <n v="0"/>
    <n v="0"/>
    <n v="0"/>
    <n v="0"/>
  </r>
  <r>
    <x v="47"/>
    <x v="47"/>
    <n v="21"/>
    <s v="1"/>
    <s v="2310"/>
    <s v="Counseling"/>
    <s v="10"/>
    <s v="68"/>
    <s v="680601"/>
    <s v="Life Ins Contr-Regular"/>
    <x v="2"/>
    <m/>
    <n v="251"/>
    <s v="68"/>
    <x v="1"/>
    <x v="11"/>
    <n v="251"/>
    <n v="0"/>
    <n v="251"/>
    <n v="0"/>
    <n v="0"/>
    <n v="0"/>
    <n v="0"/>
  </r>
  <r>
    <x v="47"/>
    <x v="47"/>
    <n v="21"/>
    <s v="2"/>
    <s v="2310"/>
    <s v="Counseling"/>
    <s v="25"/>
    <s v="61"/>
    <s v="610101"/>
    <s v="Salaries-Faculty-9/10 Month"/>
    <x v="4"/>
    <m/>
    <n v="69589"/>
    <s v="61"/>
    <x v="1"/>
    <x v="9"/>
    <n v="69589"/>
    <n v="0"/>
    <n v="69589"/>
    <n v="0"/>
    <n v="0"/>
    <n v="0"/>
    <n v="0"/>
  </r>
  <r>
    <x v="47"/>
    <x v="47"/>
    <n v="21"/>
    <s v="2"/>
    <s v="2310"/>
    <s v="Counseling"/>
    <s v="25"/>
    <s v="67"/>
    <s v="670201"/>
    <s v="Retr Contr-TRS"/>
    <x v="4"/>
    <m/>
    <n v="14147"/>
    <s v="67"/>
    <x v="1"/>
    <x v="11"/>
    <n v="14147"/>
    <n v="0"/>
    <n v="14147"/>
    <n v="0"/>
    <n v="0"/>
    <n v="0"/>
    <n v="0"/>
  </r>
  <r>
    <x v="47"/>
    <x v="47"/>
    <n v="21"/>
    <s v="2"/>
    <s v="2310"/>
    <s v="Counseling"/>
    <s v="25"/>
    <s v="67"/>
    <s v="670401"/>
    <s v="Medicare Insurance"/>
    <x v="4"/>
    <m/>
    <n v="1009"/>
    <s v="67"/>
    <x v="1"/>
    <x v="11"/>
    <n v="1009"/>
    <n v="0"/>
    <n v="1009"/>
    <n v="0"/>
    <n v="0"/>
    <n v="0"/>
    <n v="0"/>
  </r>
  <r>
    <x v="48"/>
    <x v="48"/>
    <n v="21"/>
    <s v="1"/>
    <s v="2320"/>
    <s v="Tchr Ed Curriculum &amp; Instruc"/>
    <s v="10"/>
    <s v="61"/>
    <s v="610101"/>
    <s v="Salaries-Faculty-9/10 Month"/>
    <x v="2"/>
    <m/>
    <n v="1988327"/>
    <s v="61"/>
    <x v="1"/>
    <x v="9"/>
    <n v="1988327"/>
    <n v="0"/>
    <n v="1988327"/>
    <n v="0"/>
    <n v="0"/>
    <n v="0"/>
    <n v="0"/>
  </r>
  <r>
    <x v="48"/>
    <x v="48"/>
    <n v="21"/>
    <s v="1"/>
    <s v="2320"/>
    <s v="Tchr Ed Curriculum &amp; Instruc"/>
    <s v="10"/>
    <s v="61"/>
    <s v="610103"/>
    <s v="Salaries-Department Head Stipend"/>
    <x v="2"/>
    <m/>
    <n v="10000"/>
    <s v="61"/>
    <x v="1"/>
    <x v="9"/>
    <n v="10000"/>
    <n v="0"/>
    <n v="10000"/>
    <n v="0"/>
    <n v="0"/>
    <n v="0"/>
    <n v="0"/>
  </r>
  <r>
    <x v="48"/>
    <x v="48"/>
    <n v="21"/>
    <s v="1"/>
    <s v="2320"/>
    <s v="Tchr Ed Curriculum &amp; Instruc"/>
    <s v="10"/>
    <s v="61"/>
    <s v="610104"/>
    <s v="Salaries-Instr Director Stipend"/>
    <x v="2"/>
    <m/>
    <n v="35000"/>
    <s v="61"/>
    <x v="1"/>
    <x v="9"/>
    <n v="35000"/>
    <n v="0"/>
    <n v="35000"/>
    <n v="0"/>
    <n v="0"/>
    <n v="0"/>
    <n v="0"/>
  </r>
  <r>
    <x v="48"/>
    <x v="48"/>
    <n v="21"/>
    <s v="1"/>
    <s v="2320"/>
    <s v="Tchr Ed Curriculum &amp; Instruc"/>
    <s v="10"/>
    <s v="61"/>
    <s v="610106"/>
    <s v="Salaries-Adjunct Faculty"/>
    <x v="2"/>
    <m/>
    <n v="17000"/>
    <s v="61"/>
    <x v="1"/>
    <x v="9"/>
    <n v="17000"/>
    <n v="0"/>
    <n v="17000"/>
    <n v="0"/>
    <n v="0"/>
    <n v="0"/>
    <n v="0"/>
  </r>
  <r>
    <x v="48"/>
    <x v="48"/>
    <n v="21"/>
    <s v="1"/>
    <s v="2320"/>
    <s v="Tchr Ed Curriculum &amp; Instruc"/>
    <s v="10"/>
    <s v="61"/>
    <s v="610109"/>
    <s v="Faculty Extra Duties"/>
    <x v="2"/>
    <m/>
    <n v="21000"/>
    <s v="61"/>
    <x v="1"/>
    <x v="9"/>
    <n v="21000"/>
    <n v="0"/>
    <n v="21000"/>
    <n v="0"/>
    <n v="0"/>
    <n v="0"/>
    <n v="0"/>
  </r>
  <r>
    <x v="48"/>
    <x v="48"/>
    <n v="21"/>
    <s v="1"/>
    <s v="2320"/>
    <s v="Tchr Ed Curriculum &amp; Instruc"/>
    <s v="10"/>
    <s v="61"/>
    <s v="610301"/>
    <s v="Salaries-Classified"/>
    <x v="2"/>
    <m/>
    <n v="67933"/>
    <s v="61"/>
    <x v="1"/>
    <x v="9"/>
    <n v="67933"/>
    <n v="0"/>
    <n v="67933"/>
    <n v="0"/>
    <n v="0"/>
    <n v="0"/>
    <n v="0"/>
  </r>
  <r>
    <x v="48"/>
    <x v="48"/>
    <n v="21"/>
    <s v="1"/>
    <s v="2320"/>
    <s v="Tchr Ed Curriculum &amp; Instruc"/>
    <s v="10"/>
    <s v="67"/>
    <s v="670101"/>
    <s v="Retr Contr-LASERS"/>
    <x v="2"/>
    <m/>
    <n v="22520"/>
    <s v="67"/>
    <x v="1"/>
    <x v="11"/>
    <n v="22520"/>
    <n v="0"/>
    <n v="22520"/>
    <n v="0"/>
    <n v="0"/>
    <n v="0"/>
    <n v="0"/>
  </r>
  <r>
    <x v="48"/>
    <x v="48"/>
    <n v="21"/>
    <s v="1"/>
    <s v="2320"/>
    <s v="Tchr Ed Curriculum &amp; Instruc"/>
    <s v="10"/>
    <s v="67"/>
    <s v="670201"/>
    <s v="Retr Contr-TRS"/>
    <x v="2"/>
    <m/>
    <n v="176315"/>
    <s v="67"/>
    <x v="1"/>
    <x v="11"/>
    <n v="176315"/>
    <n v="0"/>
    <n v="176315"/>
    <n v="0"/>
    <n v="0"/>
    <n v="0"/>
    <n v="0"/>
  </r>
  <r>
    <x v="48"/>
    <x v="48"/>
    <n v="21"/>
    <s v="1"/>
    <s v="2320"/>
    <s v="Tchr Ed Curriculum &amp; Instruc"/>
    <s v="10"/>
    <s v="67"/>
    <s v="670202"/>
    <s v="Retr Contr-TRS Opt"/>
    <x v="2"/>
    <m/>
    <n v="256891"/>
    <s v="67"/>
    <x v="1"/>
    <x v="11"/>
    <n v="256891"/>
    <n v="0"/>
    <n v="256891"/>
    <n v="0"/>
    <n v="0"/>
    <n v="0"/>
    <n v="0"/>
  </r>
  <r>
    <x v="48"/>
    <x v="48"/>
    <n v="21"/>
    <s v="1"/>
    <s v="2320"/>
    <s v="Tchr Ed Curriculum &amp; Instruc"/>
    <s v="10"/>
    <s v="67"/>
    <s v="670401"/>
    <s v="Medicare Insurance"/>
    <x v="2"/>
    <m/>
    <n v="31019"/>
    <s v="67"/>
    <x v="1"/>
    <x v="11"/>
    <n v="31019"/>
    <n v="0"/>
    <n v="31019"/>
    <n v="0"/>
    <n v="0"/>
    <n v="0"/>
    <n v="0"/>
  </r>
  <r>
    <x v="48"/>
    <x v="48"/>
    <n v="21"/>
    <s v="1"/>
    <s v="2320"/>
    <s v="Tchr Ed Curriculum &amp; Instruc"/>
    <s v="10"/>
    <s v="68"/>
    <s v="680501"/>
    <s v="Health Ins Contr-Regular"/>
    <x v="2"/>
    <m/>
    <n v="406821"/>
    <s v="68"/>
    <x v="1"/>
    <x v="11"/>
    <n v="406821"/>
    <n v="0"/>
    <n v="406821"/>
    <n v="0"/>
    <n v="0"/>
    <n v="0"/>
    <n v="0"/>
  </r>
  <r>
    <x v="48"/>
    <x v="48"/>
    <n v="21"/>
    <s v="1"/>
    <s v="2320"/>
    <s v="Tchr Ed Curriculum &amp; Instruc"/>
    <s v="10"/>
    <s v="68"/>
    <s v="680601"/>
    <s v="Life Ins Contr-Regular"/>
    <x v="2"/>
    <m/>
    <n v="3118"/>
    <s v="68"/>
    <x v="1"/>
    <x v="11"/>
    <n v="3118"/>
    <n v="0"/>
    <n v="3118"/>
    <n v="0"/>
    <n v="0"/>
    <n v="0"/>
    <n v="0"/>
  </r>
  <r>
    <x v="48"/>
    <x v="48"/>
    <n v="21"/>
    <s v="2"/>
    <s v="2320"/>
    <s v="Tchr Ed Curriculum &amp; Instruc"/>
    <s v="25"/>
    <s v="61"/>
    <s v="610101"/>
    <s v="Salaries-Faculty-9/10 Month"/>
    <x v="4"/>
    <m/>
    <n v="394253"/>
    <s v="61"/>
    <x v="1"/>
    <x v="9"/>
    <n v="394253"/>
    <n v="0"/>
    <n v="394253"/>
    <n v="0"/>
    <n v="0"/>
    <n v="0"/>
    <n v="0"/>
  </r>
  <r>
    <x v="48"/>
    <x v="48"/>
    <n v="21"/>
    <s v="2"/>
    <s v="2320"/>
    <s v="Tchr Ed Curriculum &amp; Instruc"/>
    <s v="25"/>
    <s v="67"/>
    <s v="670201"/>
    <s v="Retr Contr-TRS"/>
    <x v="4"/>
    <m/>
    <n v="49286"/>
    <s v="67"/>
    <x v="1"/>
    <x v="11"/>
    <n v="49286"/>
    <n v="0"/>
    <n v="49286"/>
    <n v="0"/>
    <n v="0"/>
    <n v="0"/>
    <n v="0"/>
  </r>
  <r>
    <x v="48"/>
    <x v="48"/>
    <n v="21"/>
    <s v="2"/>
    <s v="2320"/>
    <s v="Tchr Ed Curriculum &amp; Instruc"/>
    <s v="25"/>
    <s v="67"/>
    <s v="670202"/>
    <s v="Retr Contr-TRS Opt"/>
    <x v="4"/>
    <m/>
    <n v="32445"/>
    <s v="67"/>
    <x v="1"/>
    <x v="11"/>
    <n v="32445"/>
    <n v="0"/>
    <n v="32445"/>
    <n v="0"/>
    <n v="0"/>
    <n v="0"/>
    <n v="0"/>
  </r>
  <r>
    <x v="48"/>
    <x v="48"/>
    <n v="21"/>
    <s v="2"/>
    <s v="2320"/>
    <s v="Tchr Ed Curriculum &amp; Instruc"/>
    <s v="25"/>
    <s v="67"/>
    <s v="670401"/>
    <s v="Medicare Insurance"/>
    <x v="4"/>
    <m/>
    <n v="5718"/>
    <s v="67"/>
    <x v="1"/>
    <x v="11"/>
    <n v="5718"/>
    <n v="0"/>
    <n v="5718"/>
    <n v="0"/>
    <n v="0"/>
    <n v="0"/>
    <n v="0"/>
  </r>
  <r>
    <x v="49"/>
    <x v="49"/>
    <n v="21"/>
    <s v="1"/>
    <s v="2330"/>
    <s v="Tchr Ed Found &amp; Leadership"/>
    <s v="10"/>
    <s v="61"/>
    <s v="610101"/>
    <s v="Salaries-Faculty-9/10 Month"/>
    <x v="2"/>
    <m/>
    <n v="1027116"/>
    <s v="61"/>
    <x v="1"/>
    <x v="9"/>
    <n v="1027116"/>
    <n v="0"/>
    <n v="1027116"/>
    <n v="0"/>
    <n v="0"/>
    <n v="0"/>
    <n v="0"/>
  </r>
  <r>
    <x v="49"/>
    <x v="49"/>
    <n v="21"/>
    <s v="1"/>
    <s v="2330"/>
    <s v="Tchr Ed Found &amp; Leadership"/>
    <s v="10"/>
    <s v="61"/>
    <s v="610103"/>
    <s v="Salaries-Department Head Stipend"/>
    <x v="2"/>
    <m/>
    <n v="10000"/>
    <s v="61"/>
    <x v="1"/>
    <x v="9"/>
    <n v="10000"/>
    <n v="0"/>
    <n v="10000"/>
    <n v="0"/>
    <n v="0"/>
    <n v="0"/>
    <n v="0"/>
  </r>
  <r>
    <x v="49"/>
    <x v="49"/>
    <n v="21"/>
    <s v="1"/>
    <s v="2330"/>
    <s v="Tchr Ed Found &amp; Leadership"/>
    <s v="10"/>
    <s v="61"/>
    <s v="610106"/>
    <s v="Salaries-Adjunct Faculty"/>
    <x v="2"/>
    <m/>
    <n v="31500"/>
    <s v="61"/>
    <x v="1"/>
    <x v="9"/>
    <n v="31500"/>
    <n v="0"/>
    <n v="31500"/>
    <n v="0"/>
    <n v="0"/>
    <n v="0"/>
    <n v="0"/>
  </r>
  <r>
    <x v="49"/>
    <x v="49"/>
    <n v="21"/>
    <s v="1"/>
    <s v="2330"/>
    <s v="Tchr Ed Found &amp; Leadership"/>
    <s v="10"/>
    <s v="61"/>
    <s v="610301"/>
    <s v="Salaries-Classified"/>
    <x v="2"/>
    <m/>
    <n v="40269"/>
    <s v="61"/>
    <x v="1"/>
    <x v="9"/>
    <n v="40269"/>
    <n v="0"/>
    <n v="40269"/>
    <n v="0"/>
    <n v="0"/>
    <n v="0"/>
    <n v="0"/>
  </r>
  <r>
    <x v="49"/>
    <x v="49"/>
    <n v="21"/>
    <s v="1"/>
    <s v="2330"/>
    <s v="Tchr Ed Found &amp; Leadership"/>
    <s v="10"/>
    <s v="67"/>
    <s v="670101"/>
    <s v="Retr Contr-LASERS"/>
    <x v="2"/>
    <m/>
    <n v="13349"/>
    <s v="67"/>
    <x v="1"/>
    <x v="11"/>
    <n v="13349"/>
    <n v="0"/>
    <n v="13349"/>
    <n v="0"/>
    <n v="0"/>
    <n v="0"/>
    <n v="0"/>
  </r>
  <r>
    <x v="49"/>
    <x v="49"/>
    <n v="21"/>
    <s v="1"/>
    <s v="2330"/>
    <s v="Tchr Ed Found &amp; Leadership"/>
    <s v="10"/>
    <s v="67"/>
    <s v="670201"/>
    <s v="Retr Contr-TRS"/>
    <x v="2"/>
    <m/>
    <n v="114736"/>
    <s v="67"/>
    <x v="1"/>
    <x v="11"/>
    <n v="114736"/>
    <n v="0"/>
    <n v="114736"/>
    <n v="0"/>
    <n v="0"/>
    <n v="0"/>
    <n v="0"/>
  </r>
  <r>
    <x v="49"/>
    <x v="49"/>
    <n v="21"/>
    <s v="1"/>
    <s v="2330"/>
    <s v="Tchr Ed Found &amp; Leadership"/>
    <s v="10"/>
    <s v="67"/>
    <s v="670202"/>
    <s v="Retr Contr-TRS Opt"/>
    <x v="2"/>
    <m/>
    <n v="106987"/>
    <s v="67"/>
    <x v="1"/>
    <x v="11"/>
    <n v="106987"/>
    <n v="0"/>
    <n v="106987"/>
    <n v="0"/>
    <n v="0"/>
    <n v="0"/>
    <n v="0"/>
  </r>
  <r>
    <x v="49"/>
    <x v="49"/>
    <n v="21"/>
    <s v="1"/>
    <s v="2330"/>
    <s v="Tchr Ed Found &amp; Leadership"/>
    <s v="10"/>
    <s v="67"/>
    <s v="670401"/>
    <s v="Medicare Insurance"/>
    <x v="2"/>
    <m/>
    <n v="16080"/>
    <s v="67"/>
    <x v="1"/>
    <x v="11"/>
    <n v="16080"/>
    <n v="0"/>
    <n v="16080"/>
    <n v="0"/>
    <n v="0"/>
    <n v="0"/>
    <n v="0"/>
  </r>
  <r>
    <x v="49"/>
    <x v="49"/>
    <n v="21"/>
    <s v="1"/>
    <s v="2330"/>
    <s v="Tchr Ed Found &amp; Leadership"/>
    <s v="10"/>
    <s v="68"/>
    <s v="680501"/>
    <s v="Health Ins Contr-Regular"/>
    <x v="2"/>
    <m/>
    <n v="137886"/>
    <s v="68"/>
    <x v="1"/>
    <x v="11"/>
    <n v="137886"/>
    <n v="0"/>
    <n v="137886"/>
    <n v="0"/>
    <n v="0"/>
    <n v="0"/>
    <n v="0"/>
  </r>
  <r>
    <x v="49"/>
    <x v="49"/>
    <n v="21"/>
    <s v="1"/>
    <s v="2330"/>
    <s v="Tchr Ed Found &amp; Leadership"/>
    <s v="10"/>
    <s v="68"/>
    <s v="680601"/>
    <s v="Life Ins Contr-Regular"/>
    <x v="2"/>
    <m/>
    <n v="1034"/>
    <s v="68"/>
    <x v="1"/>
    <x v="11"/>
    <n v="1034"/>
    <n v="0"/>
    <n v="1034"/>
    <n v="0"/>
    <n v="0"/>
    <n v="0"/>
    <n v="0"/>
  </r>
  <r>
    <x v="49"/>
    <x v="49"/>
    <n v="21"/>
    <s v="2"/>
    <s v="2330"/>
    <s v="Tchr Ed Found &amp; Leadership"/>
    <s v="25"/>
    <s v="61"/>
    <s v="610101"/>
    <s v="Salaries-Faculty-9/10 Month"/>
    <x v="4"/>
    <m/>
    <n v="196291"/>
    <s v="61"/>
    <x v="1"/>
    <x v="9"/>
    <n v="196291"/>
    <n v="0"/>
    <n v="196291"/>
    <n v="0"/>
    <n v="0"/>
    <n v="0"/>
    <n v="0"/>
  </r>
  <r>
    <x v="49"/>
    <x v="49"/>
    <n v="21"/>
    <s v="2"/>
    <s v="2330"/>
    <s v="Tchr Ed Found &amp; Leadership"/>
    <s v="25"/>
    <s v="67"/>
    <s v="670201"/>
    <s v="Retr Contr-TRS"/>
    <x v="4"/>
    <m/>
    <n v="21061"/>
    <s v="67"/>
    <x v="1"/>
    <x v="11"/>
    <n v="21061"/>
    <n v="0"/>
    <n v="21061"/>
    <n v="0"/>
    <n v="0"/>
    <n v="0"/>
    <n v="0"/>
  </r>
  <r>
    <x v="49"/>
    <x v="49"/>
    <n v="21"/>
    <s v="2"/>
    <s v="2330"/>
    <s v="Tchr Ed Found &amp; Leadership"/>
    <s v="25"/>
    <s v="67"/>
    <s v="670202"/>
    <s v="Retr Contr-TRS Opt"/>
    <x v="4"/>
    <m/>
    <n v="19808"/>
    <s v="67"/>
    <x v="1"/>
    <x v="11"/>
    <n v="19808"/>
    <n v="0"/>
    <n v="19808"/>
    <n v="0"/>
    <n v="0"/>
    <n v="0"/>
    <n v="0"/>
  </r>
  <r>
    <x v="49"/>
    <x v="49"/>
    <n v="21"/>
    <s v="2"/>
    <s v="2330"/>
    <s v="Tchr Ed Found &amp; Leadership"/>
    <s v="25"/>
    <s v="67"/>
    <s v="670401"/>
    <s v="Medicare Insurance"/>
    <x v="4"/>
    <m/>
    <n v="2847"/>
    <s v="67"/>
    <x v="1"/>
    <x v="11"/>
    <n v="2847"/>
    <n v="0"/>
    <n v="2847"/>
    <n v="0"/>
    <n v="0"/>
    <n v="0"/>
    <n v="0"/>
  </r>
  <r>
    <x v="51"/>
    <x v="51"/>
    <n v="21"/>
    <s v="1"/>
    <s v="2340"/>
    <s v="Kinesiology"/>
    <s v="10"/>
    <s v="61"/>
    <s v="610101"/>
    <s v="Salaries-Faculty-9/10 Month"/>
    <x v="2"/>
    <m/>
    <n v="1293506"/>
    <s v="61"/>
    <x v="1"/>
    <x v="9"/>
    <n v="1293506"/>
    <n v="0"/>
    <n v="1293506"/>
    <n v="0"/>
    <n v="0"/>
    <n v="0"/>
    <n v="0"/>
  </r>
  <r>
    <x v="51"/>
    <x v="51"/>
    <n v="21"/>
    <s v="1"/>
    <s v="2340"/>
    <s v="Kinesiology"/>
    <s v="10"/>
    <s v="61"/>
    <s v="610102"/>
    <s v="Salaries-Faculty-11/12 Month"/>
    <x v="2"/>
    <m/>
    <n v="63874"/>
    <s v="61"/>
    <x v="1"/>
    <x v="9"/>
    <n v="63874"/>
    <n v="0"/>
    <n v="63874"/>
    <n v="0"/>
    <n v="0"/>
    <n v="0"/>
    <n v="0"/>
  </r>
  <r>
    <x v="51"/>
    <x v="51"/>
    <n v="21"/>
    <s v="1"/>
    <s v="2340"/>
    <s v="Kinesiology"/>
    <s v="10"/>
    <s v="61"/>
    <s v="610104"/>
    <s v="Salaries-Instr Director Stipend"/>
    <x v="2"/>
    <m/>
    <n v="10000"/>
    <s v="61"/>
    <x v="1"/>
    <x v="9"/>
    <n v="10000"/>
    <n v="0"/>
    <n v="10000"/>
    <n v="0"/>
    <n v="0"/>
    <n v="0"/>
    <n v="0"/>
  </r>
  <r>
    <x v="51"/>
    <x v="51"/>
    <n v="21"/>
    <s v="1"/>
    <s v="2340"/>
    <s v="Kinesiology"/>
    <s v="10"/>
    <s v="61"/>
    <s v="610106"/>
    <s v="Salaries-Adjunct Faculty"/>
    <x v="2"/>
    <m/>
    <n v="325000"/>
    <s v="61"/>
    <x v="1"/>
    <x v="9"/>
    <n v="325000"/>
    <n v="0"/>
    <n v="325000"/>
    <n v="0"/>
    <n v="0"/>
    <n v="0"/>
    <n v="0"/>
  </r>
  <r>
    <x v="51"/>
    <x v="51"/>
    <n v="21"/>
    <s v="1"/>
    <s v="2340"/>
    <s v="Kinesiology"/>
    <s v="10"/>
    <s v="61"/>
    <s v="610109"/>
    <s v="Faculty Extra Duties"/>
    <x v="2"/>
    <m/>
    <n v="11500"/>
    <s v="61"/>
    <x v="1"/>
    <x v="9"/>
    <n v="11500"/>
    <n v="0"/>
    <n v="11500"/>
    <n v="0"/>
    <n v="0"/>
    <n v="0"/>
    <n v="0"/>
  </r>
  <r>
    <x v="51"/>
    <x v="51"/>
    <n v="21"/>
    <s v="1"/>
    <s v="2340"/>
    <s v="Kinesiology"/>
    <s v="10"/>
    <s v="61"/>
    <s v="610201"/>
    <s v="Salaries-Unclassified"/>
    <x v="2"/>
    <m/>
    <n v="37332"/>
    <s v="61"/>
    <x v="1"/>
    <x v="9"/>
    <n v="37332"/>
    <n v="0"/>
    <n v="37332"/>
    <n v="0"/>
    <n v="0"/>
    <n v="0"/>
    <n v="0"/>
  </r>
  <r>
    <x v="51"/>
    <x v="51"/>
    <n v="21"/>
    <s v="1"/>
    <s v="2340"/>
    <s v="Kinesiology"/>
    <s v="10"/>
    <s v="61"/>
    <s v="610301"/>
    <s v="Salaries-Classified"/>
    <x v="2"/>
    <m/>
    <n v="30680"/>
    <s v="61"/>
    <x v="1"/>
    <x v="9"/>
    <n v="30680"/>
    <n v="0"/>
    <n v="30680"/>
    <n v="0"/>
    <n v="0"/>
    <n v="0"/>
    <n v="0"/>
  </r>
  <r>
    <x v="51"/>
    <x v="51"/>
    <n v="21"/>
    <s v="1"/>
    <s v="2340"/>
    <s v="Kinesiology"/>
    <s v="10"/>
    <s v="67"/>
    <s v="670101"/>
    <s v="Retr Contr-LASERS"/>
    <x v="2"/>
    <m/>
    <n v="22546"/>
    <s v="67"/>
    <x v="1"/>
    <x v="11"/>
    <n v="22546"/>
    <n v="0"/>
    <n v="22546"/>
    <n v="0"/>
    <n v="0"/>
    <n v="0"/>
    <n v="0"/>
  </r>
  <r>
    <x v="51"/>
    <x v="51"/>
    <n v="21"/>
    <s v="1"/>
    <s v="2340"/>
    <s v="Kinesiology"/>
    <s v="10"/>
    <s v="67"/>
    <s v="670201"/>
    <s v="Retr Contr-TRS"/>
    <x v="2"/>
    <m/>
    <n v="185600"/>
    <s v="67"/>
    <x v="1"/>
    <x v="11"/>
    <n v="185600"/>
    <n v="0"/>
    <n v="185600"/>
    <n v="0"/>
    <n v="0"/>
    <n v="0"/>
    <n v="0"/>
  </r>
  <r>
    <x v="51"/>
    <x v="51"/>
    <n v="21"/>
    <s v="1"/>
    <s v="2340"/>
    <s v="Kinesiology"/>
    <s v="10"/>
    <s v="67"/>
    <s v="670202"/>
    <s v="Retr Contr-TRS Opt"/>
    <x v="2"/>
    <m/>
    <n v="161066"/>
    <s v="67"/>
    <x v="1"/>
    <x v="11"/>
    <n v="161066"/>
    <n v="0"/>
    <n v="161066"/>
    <n v="0"/>
    <n v="0"/>
    <n v="0"/>
    <n v="0"/>
  </r>
  <r>
    <x v="51"/>
    <x v="51"/>
    <n v="21"/>
    <s v="1"/>
    <s v="2340"/>
    <s v="Kinesiology"/>
    <s v="10"/>
    <s v="67"/>
    <s v="670401"/>
    <s v="Medicare Insurance"/>
    <x v="2"/>
    <m/>
    <n v="25694"/>
    <s v="67"/>
    <x v="1"/>
    <x v="11"/>
    <n v="25694"/>
    <n v="0"/>
    <n v="25694"/>
    <n v="0"/>
    <n v="0"/>
    <n v="0"/>
    <n v="0"/>
  </r>
  <r>
    <x v="51"/>
    <x v="51"/>
    <n v="21"/>
    <s v="1"/>
    <s v="2340"/>
    <s v="Kinesiology"/>
    <s v="10"/>
    <s v="68"/>
    <s v="680501"/>
    <s v="Health Ins Contr-Regular"/>
    <x v="2"/>
    <m/>
    <n v="256999"/>
    <s v="68"/>
    <x v="1"/>
    <x v="11"/>
    <n v="256999"/>
    <n v="0"/>
    <n v="256999"/>
    <n v="0"/>
    <n v="0"/>
    <n v="0"/>
    <n v="0"/>
  </r>
  <r>
    <x v="51"/>
    <x v="51"/>
    <n v="21"/>
    <s v="1"/>
    <s v="2340"/>
    <s v="Kinesiology"/>
    <s v="10"/>
    <s v="68"/>
    <s v="680601"/>
    <s v="Life Ins Contr-Regular"/>
    <x v="2"/>
    <m/>
    <n v="1037"/>
    <s v="68"/>
    <x v="1"/>
    <x v="11"/>
    <n v="1037"/>
    <n v="0"/>
    <n v="1037"/>
    <n v="0"/>
    <n v="0"/>
    <n v="0"/>
    <n v="0"/>
  </r>
  <r>
    <x v="51"/>
    <x v="51"/>
    <n v="21"/>
    <s v="2"/>
    <s v="2340"/>
    <s v="Kinesiology"/>
    <s v="25"/>
    <s v="61"/>
    <s v="610101"/>
    <s v="Salaries-Faculty-9/10 Month"/>
    <x v="4"/>
    <m/>
    <n v="174566"/>
    <s v="61"/>
    <x v="1"/>
    <x v="9"/>
    <n v="174566"/>
    <n v="0"/>
    <n v="174566"/>
    <n v="0"/>
    <n v="0"/>
    <n v="0"/>
    <n v="0"/>
  </r>
  <r>
    <x v="51"/>
    <x v="51"/>
    <n v="21"/>
    <s v="2"/>
    <s v="2340"/>
    <s v="Kinesiology"/>
    <s v="25"/>
    <s v="67"/>
    <s v="670201"/>
    <s v="Retr Contr-TRS"/>
    <x v="4"/>
    <m/>
    <n v="22842"/>
    <s v="67"/>
    <x v="1"/>
    <x v="11"/>
    <n v="22842"/>
    <n v="0"/>
    <n v="22842"/>
    <n v="0"/>
    <n v="0"/>
    <n v="0"/>
    <n v="0"/>
  </r>
  <r>
    <x v="51"/>
    <x v="51"/>
    <n v="21"/>
    <s v="2"/>
    <s v="2340"/>
    <s v="Kinesiology"/>
    <s v="25"/>
    <s v="67"/>
    <s v="670202"/>
    <s v="Retr Contr-TRS Opt"/>
    <x v="4"/>
    <m/>
    <n v="13294"/>
    <s v="67"/>
    <x v="1"/>
    <x v="11"/>
    <n v="13294"/>
    <n v="0"/>
    <n v="13294"/>
    <n v="0"/>
    <n v="0"/>
    <n v="0"/>
    <n v="0"/>
  </r>
  <r>
    <x v="51"/>
    <x v="51"/>
    <n v="21"/>
    <s v="2"/>
    <s v="2340"/>
    <s v="Kinesiology"/>
    <s v="25"/>
    <s v="67"/>
    <s v="670401"/>
    <s v="Medicare Insurance"/>
    <x v="4"/>
    <m/>
    <n v="2531"/>
    <s v="67"/>
    <x v="1"/>
    <x v="11"/>
    <n v="2531"/>
    <n v="0"/>
    <n v="2531"/>
    <n v="0"/>
    <n v="0"/>
    <n v="0"/>
    <n v="0"/>
  </r>
  <r>
    <x v="53"/>
    <x v="53"/>
    <n v="21"/>
    <s v="1"/>
    <s v="2350"/>
    <s v="Teacher Clinical Experiences"/>
    <s v="10"/>
    <s v="61"/>
    <s v="610301"/>
    <s v="Salaries-Classified"/>
    <x v="2"/>
    <m/>
    <n v="33738"/>
    <s v="61"/>
    <x v="1"/>
    <x v="9"/>
    <n v="33738"/>
    <n v="0"/>
    <n v="33738"/>
    <n v="0"/>
    <n v="0"/>
    <n v="0"/>
    <n v="0"/>
  </r>
  <r>
    <x v="53"/>
    <x v="53"/>
    <n v="21"/>
    <s v="1"/>
    <s v="2350"/>
    <s v="Teacher Clinical Experiences"/>
    <s v="10"/>
    <s v="67"/>
    <s v="670301"/>
    <s v="FICA Tax"/>
    <x v="2"/>
    <m/>
    <n v="2092"/>
    <s v="67"/>
    <x v="1"/>
    <x v="11"/>
    <n v="2092"/>
    <n v="0"/>
    <n v="2092"/>
    <n v="0"/>
    <n v="0"/>
    <n v="0"/>
    <n v="0"/>
  </r>
  <r>
    <x v="53"/>
    <x v="53"/>
    <n v="21"/>
    <s v="1"/>
    <s v="2350"/>
    <s v="Teacher Clinical Experiences"/>
    <s v="10"/>
    <s v="67"/>
    <s v="670401"/>
    <s v="Medicare Insurance"/>
    <x v="2"/>
    <m/>
    <n v="489"/>
    <s v="67"/>
    <x v="1"/>
    <x v="11"/>
    <n v="489"/>
    <n v="0"/>
    <n v="489"/>
    <n v="0"/>
    <n v="0"/>
    <n v="0"/>
    <n v="0"/>
  </r>
  <r>
    <x v="53"/>
    <x v="53"/>
    <n v="21"/>
    <s v="1"/>
    <s v="2350"/>
    <s v="Teacher Clinical Experiences"/>
    <s v="10"/>
    <s v="68"/>
    <s v="680601"/>
    <s v="Life Ins Contr-Regular"/>
    <x v="2"/>
    <m/>
    <n v="212"/>
    <s v="68"/>
    <x v="1"/>
    <x v="11"/>
    <n v="212"/>
    <n v="0"/>
    <n v="212"/>
    <n v="0"/>
    <n v="0"/>
    <n v="0"/>
    <n v="0"/>
  </r>
  <r>
    <x v="54"/>
    <x v="54"/>
    <n v="21"/>
    <s v="1"/>
    <s v="2390"/>
    <s v="UL Life"/>
    <s v="10"/>
    <s v="61"/>
    <s v="610201"/>
    <s v="Salaries-Unclassified"/>
    <x v="2"/>
    <m/>
    <n v="182900"/>
    <s v="61"/>
    <x v="1"/>
    <x v="9"/>
    <n v="182900"/>
    <n v="0"/>
    <n v="182900"/>
    <n v="0"/>
    <n v="0"/>
    <n v="0"/>
    <n v="0"/>
  </r>
  <r>
    <x v="54"/>
    <x v="54"/>
    <n v="21"/>
    <s v="1"/>
    <s v="2390"/>
    <s v="UL Life"/>
    <s v="10"/>
    <s v="62"/>
    <s v="620201"/>
    <s v="Student Labor-Regular"/>
    <x v="2"/>
    <m/>
    <n v="55000"/>
    <s v="62"/>
    <x v="1"/>
    <x v="10"/>
    <n v="55000"/>
    <n v="0"/>
    <n v="55000"/>
    <n v="0"/>
    <n v="0"/>
    <n v="0"/>
    <n v="0"/>
  </r>
  <r>
    <x v="54"/>
    <x v="54"/>
    <n v="21"/>
    <s v="1"/>
    <s v="2390"/>
    <s v="UL Life"/>
    <s v="10"/>
    <s v="67"/>
    <s v="670201"/>
    <s v="Retr Contr-TRS"/>
    <x v="2"/>
    <m/>
    <n v="26612"/>
    <s v="67"/>
    <x v="1"/>
    <x v="11"/>
    <n v="26612"/>
    <n v="0"/>
    <n v="26612"/>
    <n v="0"/>
    <n v="0"/>
    <n v="0"/>
    <n v="0"/>
  </r>
  <r>
    <x v="54"/>
    <x v="54"/>
    <n v="21"/>
    <s v="1"/>
    <s v="2390"/>
    <s v="UL Life"/>
    <s v="10"/>
    <s v="67"/>
    <s v="670202"/>
    <s v="Retr Contr-TRS Opt"/>
    <x v="2"/>
    <m/>
    <n v="11112"/>
    <s v="67"/>
    <x v="1"/>
    <x v="11"/>
    <n v="11112"/>
    <n v="0"/>
    <n v="11112"/>
    <n v="0"/>
    <n v="0"/>
    <n v="0"/>
    <n v="0"/>
  </r>
  <r>
    <x v="54"/>
    <x v="54"/>
    <n v="21"/>
    <s v="1"/>
    <s v="2390"/>
    <s v="UL Life"/>
    <s v="10"/>
    <s v="67"/>
    <s v="670401"/>
    <s v="Medicare Insurance"/>
    <x v="2"/>
    <m/>
    <n v="2653"/>
    <s v="67"/>
    <x v="1"/>
    <x v="11"/>
    <n v="2653"/>
    <n v="0"/>
    <n v="2653"/>
    <n v="0"/>
    <n v="0"/>
    <n v="0"/>
    <n v="0"/>
  </r>
  <r>
    <x v="54"/>
    <x v="54"/>
    <n v="21"/>
    <s v="1"/>
    <s v="2390"/>
    <s v="UL Life"/>
    <s v="10"/>
    <s v="68"/>
    <s v="680501"/>
    <s v="Health Ins Contr-Regular"/>
    <x v="2"/>
    <m/>
    <n v="25109"/>
    <s v="68"/>
    <x v="1"/>
    <x v="11"/>
    <n v="25109"/>
    <n v="0"/>
    <n v="25109"/>
    <n v="0"/>
    <n v="0"/>
    <n v="0"/>
    <n v="0"/>
  </r>
  <r>
    <x v="54"/>
    <x v="54"/>
    <n v="21"/>
    <s v="1"/>
    <s v="2390"/>
    <s v="UL Life"/>
    <s v="10"/>
    <s v="68"/>
    <s v="680601"/>
    <s v="Life Ins Contr-Regular"/>
    <x v="2"/>
    <m/>
    <n v="127"/>
    <s v="68"/>
    <x v="1"/>
    <x v="11"/>
    <n v="127"/>
    <n v="0"/>
    <n v="127"/>
    <n v="0"/>
    <n v="0"/>
    <n v="0"/>
    <n v="0"/>
  </r>
  <r>
    <x v="55"/>
    <x v="55"/>
    <n v="21"/>
    <s v="4"/>
    <s v="2400"/>
    <s v="Dean of Engineering"/>
    <s v="40"/>
    <s v="61"/>
    <s v="610109"/>
    <s v="Faculty Extra Duties"/>
    <x v="1"/>
    <m/>
    <n v="34335"/>
    <s v="61"/>
    <x v="1"/>
    <x v="9"/>
    <n v="34335"/>
    <n v="0"/>
    <n v="34335"/>
    <n v="0"/>
    <n v="0"/>
    <n v="0"/>
    <n v="0"/>
  </r>
  <r>
    <x v="55"/>
    <x v="55"/>
    <n v="21"/>
    <s v="4"/>
    <s v="2400"/>
    <s v="Dean of Engineering"/>
    <s v="40"/>
    <s v="61"/>
    <s v="610201"/>
    <s v="Salaries-Unclassified"/>
    <x v="1"/>
    <m/>
    <n v="588231"/>
    <s v="61"/>
    <x v="1"/>
    <x v="9"/>
    <n v="588231"/>
    <n v="0"/>
    <n v="588231"/>
    <n v="0"/>
    <n v="0"/>
    <n v="0"/>
    <n v="0"/>
  </r>
  <r>
    <x v="55"/>
    <x v="55"/>
    <n v="21"/>
    <s v="4"/>
    <s v="2400"/>
    <s v="Dean of Engineering"/>
    <s v="40"/>
    <s v="67"/>
    <s v="670201"/>
    <s v="Retr Contr-TRS"/>
    <x v="1"/>
    <m/>
    <n v="101566"/>
    <s v="67"/>
    <x v="1"/>
    <x v="11"/>
    <n v="101566"/>
    <n v="0"/>
    <n v="101566"/>
    <n v="0"/>
    <n v="0"/>
    <n v="0"/>
    <n v="0"/>
  </r>
  <r>
    <x v="55"/>
    <x v="55"/>
    <n v="21"/>
    <s v="4"/>
    <s v="2400"/>
    <s v="Dean of Engineering"/>
    <s v="40"/>
    <s v="67"/>
    <s v="670202"/>
    <s v="Retr Contr-TRS Opt"/>
    <x v="1"/>
    <m/>
    <n v="26280"/>
    <s v="67"/>
    <x v="1"/>
    <x v="11"/>
    <n v="26280"/>
    <n v="0"/>
    <n v="26280"/>
    <n v="0"/>
    <n v="0"/>
    <n v="0"/>
    <n v="0"/>
  </r>
  <r>
    <x v="55"/>
    <x v="55"/>
    <n v="21"/>
    <s v="4"/>
    <s v="2400"/>
    <s v="Dean of Engineering"/>
    <s v="40"/>
    <s v="67"/>
    <s v="670401"/>
    <s v="Medicare Insurance"/>
    <x v="1"/>
    <m/>
    <n v="8621"/>
    <s v="67"/>
    <x v="1"/>
    <x v="11"/>
    <n v="8621"/>
    <n v="0"/>
    <n v="8621"/>
    <n v="0"/>
    <n v="0"/>
    <n v="0"/>
    <n v="0"/>
  </r>
  <r>
    <x v="55"/>
    <x v="55"/>
    <n v="21"/>
    <s v="4"/>
    <s v="2400"/>
    <s v="Dean of Engineering"/>
    <s v="40"/>
    <s v="68"/>
    <s v="680501"/>
    <s v="Health Ins Contr-Regular"/>
    <x v="1"/>
    <m/>
    <n v="77480"/>
    <s v="68"/>
    <x v="1"/>
    <x v="11"/>
    <n v="77480"/>
    <n v="0"/>
    <n v="77480"/>
    <n v="0"/>
    <n v="0"/>
    <n v="0"/>
    <n v="0"/>
  </r>
  <r>
    <x v="55"/>
    <x v="55"/>
    <n v="21"/>
    <s v="4"/>
    <s v="2400"/>
    <s v="Dean of Engineering"/>
    <s v="40"/>
    <s v="68"/>
    <s v="680601"/>
    <s v="Life Ins Contr-Regular"/>
    <x v="1"/>
    <m/>
    <n v="332"/>
    <s v="68"/>
    <x v="1"/>
    <x v="11"/>
    <n v="332"/>
    <n v="0"/>
    <n v="332"/>
    <n v="0"/>
    <n v="0"/>
    <n v="0"/>
    <n v="0"/>
  </r>
  <r>
    <x v="57"/>
    <x v="57"/>
    <n v="21"/>
    <s v="1"/>
    <s v="2410"/>
    <s v="Chemical Engineering"/>
    <s v="10"/>
    <s v="61"/>
    <s v="610101"/>
    <s v="Salaries-Faculty-9/10 Month"/>
    <x v="2"/>
    <m/>
    <n v="805509"/>
    <s v="61"/>
    <x v="1"/>
    <x v="9"/>
    <n v="805509"/>
    <n v="0"/>
    <n v="805509"/>
    <n v="0"/>
    <n v="0"/>
    <n v="0"/>
    <n v="0"/>
  </r>
  <r>
    <x v="57"/>
    <x v="57"/>
    <n v="21"/>
    <s v="1"/>
    <s v="2410"/>
    <s v="Chemical Engineering"/>
    <s v="10"/>
    <s v="61"/>
    <s v="610102"/>
    <s v="Salaries-Faculty-11/12 Month"/>
    <x v="2"/>
    <m/>
    <n v="287596"/>
    <s v="61"/>
    <x v="1"/>
    <x v="9"/>
    <n v="287596"/>
    <n v="0"/>
    <n v="287596"/>
    <n v="0"/>
    <n v="0"/>
    <n v="0"/>
    <n v="0"/>
  </r>
  <r>
    <x v="57"/>
    <x v="57"/>
    <n v="21"/>
    <s v="1"/>
    <s v="2410"/>
    <s v="Chemical Engineering"/>
    <s v="10"/>
    <s v="61"/>
    <s v="610103"/>
    <s v="Salaries-Department Head Stipend"/>
    <x v="2"/>
    <m/>
    <n v="10000"/>
    <s v="61"/>
    <x v="1"/>
    <x v="9"/>
    <n v="10000"/>
    <n v="0"/>
    <n v="10000"/>
    <n v="0"/>
    <n v="0"/>
    <n v="0"/>
    <n v="0"/>
  </r>
  <r>
    <x v="57"/>
    <x v="57"/>
    <n v="21"/>
    <s v="1"/>
    <s v="2410"/>
    <s v="Chemical Engineering"/>
    <s v="10"/>
    <s v="61"/>
    <s v="610106"/>
    <s v="Salaries-Adjunct Faculty"/>
    <x v="2"/>
    <m/>
    <n v="6400"/>
    <s v="61"/>
    <x v="1"/>
    <x v="9"/>
    <n v="6400"/>
    <n v="0"/>
    <n v="6400"/>
    <n v="0"/>
    <n v="0"/>
    <n v="0"/>
    <n v="0"/>
  </r>
  <r>
    <x v="57"/>
    <x v="57"/>
    <n v="21"/>
    <s v="1"/>
    <s v="2410"/>
    <s v="Chemical Engineering"/>
    <s v="10"/>
    <s v="61"/>
    <s v="610201"/>
    <s v="Salaries-Unclassified"/>
    <x v="2"/>
    <m/>
    <n v="49326"/>
    <s v="61"/>
    <x v="1"/>
    <x v="9"/>
    <n v="49326"/>
    <n v="0"/>
    <n v="49326"/>
    <n v="0"/>
    <n v="0"/>
    <n v="0"/>
    <n v="0"/>
  </r>
  <r>
    <x v="57"/>
    <x v="57"/>
    <n v="21"/>
    <s v="1"/>
    <s v="2410"/>
    <s v="Chemical Engineering"/>
    <s v="10"/>
    <s v="61"/>
    <s v="610301"/>
    <s v="Salaries-Classified"/>
    <x v="2"/>
    <m/>
    <n v="37087"/>
    <s v="61"/>
    <x v="1"/>
    <x v="9"/>
    <n v="37087"/>
    <n v="0"/>
    <n v="37087"/>
    <n v="0"/>
    <n v="0"/>
    <n v="0"/>
    <n v="0"/>
  </r>
  <r>
    <x v="57"/>
    <x v="57"/>
    <n v="21"/>
    <s v="1"/>
    <s v="2410"/>
    <s v="Chemical Engineering"/>
    <s v="10"/>
    <s v="67"/>
    <s v="670201"/>
    <s v="Retr Contr-TRS"/>
    <x v="2"/>
    <m/>
    <n v="128405"/>
    <s v="67"/>
    <x v="1"/>
    <x v="11"/>
    <n v="128405"/>
    <n v="0"/>
    <n v="128405"/>
    <n v="0"/>
    <n v="0"/>
    <n v="0"/>
    <n v="0"/>
  </r>
  <r>
    <x v="57"/>
    <x v="57"/>
    <n v="21"/>
    <s v="1"/>
    <s v="2410"/>
    <s v="Chemical Engineering"/>
    <s v="10"/>
    <s v="67"/>
    <s v="670202"/>
    <s v="Retr Contr-TRS Opt"/>
    <x v="2"/>
    <m/>
    <n v="112509"/>
    <s v="67"/>
    <x v="1"/>
    <x v="11"/>
    <n v="112509"/>
    <n v="0"/>
    <n v="112509"/>
    <n v="0"/>
    <n v="0"/>
    <n v="0"/>
    <n v="0"/>
  </r>
  <r>
    <x v="57"/>
    <x v="57"/>
    <n v="21"/>
    <s v="1"/>
    <s v="2410"/>
    <s v="Chemical Engineering"/>
    <s v="10"/>
    <s v="67"/>
    <s v="670401"/>
    <s v="Medicare Insurance"/>
    <x v="2"/>
    <m/>
    <n v="17339"/>
    <s v="67"/>
    <x v="1"/>
    <x v="11"/>
    <n v="17339"/>
    <n v="0"/>
    <n v="17339"/>
    <n v="0"/>
    <n v="0"/>
    <n v="0"/>
    <n v="0"/>
  </r>
  <r>
    <x v="57"/>
    <x v="57"/>
    <n v="21"/>
    <s v="1"/>
    <s v="2410"/>
    <s v="Chemical Engineering"/>
    <s v="10"/>
    <s v="68"/>
    <s v="680501"/>
    <s v="Health Ins Contr-Regular"/>
    <x v="2"/>
    <m/>
    <n v="172980"/>
    <s v="68"/>
    <x v="1"/>
    <x v="11"/>
    <n v="172980"/>
    <n v="0"/>
    <n v="172980"/>
    <n v="0"/>
    <n v="0"/>
    <n v="0"/>
    <n v="0"/>
  </r>
  <r>
    <x v="57"/>
    <x v="57"/>
    <n v="21"/>
    <s v="1"/>
    <s v="2410"/>
    <s v="Chemical Engineering"/>
    <s v="10"/>
    <s v="68"/>
    <s v="680601"/>
    <s v="Life Ins Contr-Regular"/>
    <x v="2"/>
    <m/>
    <n v="1116"/>
    <s v="68"/>
    <x v="1"/>
    <x v="11"/>
    <n v="1116"/>
    <n v="0"/>
    <n v="1116"/>
    <n v="0"/>
    <n v="0"/>
    <n v="0"/>
    <n v="0"/>
  </r>
  <r>
    <x v="57"/>
    <x v="57"/>
    <n v="21"/>
    <s v="2"/>
    <s v="2410"/>
    <s v="Chemical Engineering"/>
    <s v="25"/>
    <s v="61"/>
    <s v="610101"/>
    <s v="Salaries-Faculty-9/10 Month"/>
    <x v="4"/>
    <m/>
    <n v="384516"/>
    <s v="61"/>
    <x v="1"/>
    <x v="9"/>
    <n v="384516"/>
    <n v="0"/>
    <n v="384516"/>
    <n v="0"/>
    <n v="0"/>
    <n v="0"/>
    <n v="0"/>
  </r>
  <r>
    <x v="57"/>
    <x v="57"/>
    <n v="21"/>
    <s v="2"/>
    <s v="2410"/>
    <s v="Chemical Engineering"/>
    <s v="25"/>
    <s v="67"/>
    <s v="670201"/>
    <s v="Retr Contr-TRS"/>
    <x v="4"/>
    <m/>
    <n v="35607"/>
    <s v="67"/>
    <x v="1"/>
    <x v="11"/>
    <n v="35607"/>
    <n v="0"/>
    <n v="35607"/>
    <n v="0"/>
    <n v="0"/>
    <n v="0"/>
    <n v="0"/>
  </r>
  <r>
    <x v="57"/>
    <x v="57"/>
    <n v="21"/>
    <s v="2"/>
    <s v="2410"/>
    <s v="Chemical Engineering"/>
    <s v="25"/>
    <s v="67"/>
    <s v="670202"/>
    <s v="Retr Contr-TRS Opt"/>
    <x v="4"/>
    <m/>
    <n v="44745"/>
    <s v="67"/>
    <x v="1"/>
    <x v="11"/>
    <n v="44745"/>
    <n v="0"/>
    <n v="44745"/>
    <n v="0"/>
    <n v="0"/>
    <n v="0"/>
    <n v="0"/>
  </r>
  <r>
    <x v="57"/>
    <x v="57"/>
    <n v="21"/>
    <s v="2"/>
    <s v="2410"/>
    <s v="Chemical Engineering"/>
    <s v="25"/>
    <s v="67"/>
    <s v="670401"/>
    <s v="Medicare Insurance"/>
    <x v="4"/>
    <m/>
    <n v="5577"/>
    <s v="67"/>
    <x v="1"/>
    <x v="11"/>
    <n v="5577"/>
    <n v="0"/>
    <n v="5577"/>
    <n v="0"/>
    <n v="0"/>
    <n v="0"/>
    <n v="0"/>
  </r>
  <r>
    <x v="58"/>
    <x v="58"/>
    <n v="21"/>
    <s v="1"/>
    <s v="2420"/>
    <s v="Civil Engineering"/>
    <s v="10"/>
    <s v="61"/>
    <s v="610101"/>
    <s v="Salaries-Faculty-9/10 Month"/>
    <x v="2"/>
    <m/>
    <n v="871989"/>
    <s v="61"/>
    <x v="1"/>
    <x v="9"/>
    <n v="871989"/>
    <n v="0"/>
    <n v="871989"/>
    <n v="0"/>
    <n v="0"/>
    <n v="0"/>
    <n v="0"/>
  </r>
  <r>
    <x v="58"/>
    <x v="58"/>
    <n v="21"/>
    <s v="1"/>
    <s v="2420"/>
    <s v="Civil Engineering"/>
    <s v="10"/>
    <s v="61"/>
    <s v="610103"/>
    <s v="Salaries-Department Head Stipend"/>
    <x v="2"/>
    <m/>
    <n v="10000"/>
    <s v="61"/>
    <x v="1"/>
    <x v="9"/>
    <n v="10000"/>
    <n v="0"/>
    <n v="10000"/>
    <n v="0"/>
    <n v="0"/>
    <n v="0"/>
    <n v="0"/>
  </r>
  <r>
    <x v="58"/>
    <x v="58"/>
    <n v="21"/>
    <s v="1"/>
    <s v="2420"/>
    <s v="Civil Engineering"/>
    <s v="10"/>
    <s v="61"/>
    <s v="610106"/>
    <s v="Salaries-Adjunct Faculty"/>
    <x v="2"/>
    <m/>
    <n v="29200"/>
    <s v="61"/>
    <x v="1"/>
    <x v="9"/>
    <n v="29200"/>
    <n v="0"/>
    <n v="29200"/>
    <n v="0"/>
    <n v="0"/>
    <n v="0"/>
    <n v="0"/>
  </r>
  <r>
    <x v="58"/>
    <x v="58"/>
    <n v="21"/>
    <s v="1"/>
    <s v="2420"/>
    <s v="Civil Engineering"/>
    <s v="10"/>
    <s v="61"/>
    <s v="610201"/>
    <s v="Salaries-Unclassified"/>
    <x v="2"/>
    <m/>
    <n v="49338"/>
    <s v="61"/>
    <x v="1"/>
    <x v="9"/>
    <n v="49338"/>
    <n v="0"/>
    <n v="49338"/>
    <n v="0"/>
    <n v="0"/>
    <n v="0"/>
    <n v="0"/>
  </r>
  <r>
    <x v="58"/>
    <x v="58"/>
    <n v="21"/>
    <s v="1"/>
    <s v="2420"/>
    <s v="Civil Engineering"/>
    <s v="10"/>
    <s v="61"/>
    <s v="610301"/>
    <s v="Salaries-Classified"/>
    <x v="2"/>
    <m/>
    <n v="31575"/>
    <s v="61"/>
    <x v="1"/>
    <x v="9"/>
    <n v="31575"/>
    <n v="0"/>
    <n v="31575"/>
    <n v="0"/>
    <n v="0"/>
    <n v="0"/>
    <n v="0"/>
  </r>
  <r>
    <x v="58"/>
    <x v="58"/>
    <n v="21"/>
    <s v="1"/>
    <s v="2420"/>
    <s v="Civil Engineering"/>
    <s v="10"/>
    <s v="67"/>
    <s v="670201"/>
    <s v="Retr Contr-TRS"/>
    <x v="2"/>
    <m/>
    <n v="75216"/>
    <s v="67"/>
    <x v="1"/>
    <x v="11"/>
    <n v="75216"/>
    <n v="0"/>
    <n v="75216"/>
    <n v="0"/>
    <n v="0"/>
    <n v="0"/>
    <n v="0"/>
  </r>
  <r>
    <x v="58"/>
    <x v="58"/>
    <n v="21"/>
    <s v="1"/>
    <s v="2420"/>
    <s v="Civil Engineering"/>
    <s v="10"/>
    <s v="67"/>
    <s v="670202"/>
    <s v="Retr Contr-TRS Opt"/>
    <x v="2"/>
    <m/>
    <n v="125486"/>
    <s v="67"/>
    <x v="1"/>
    <x v="11"/>
    <n v="125486"/>
    <n v="0"/>
    <n v="125486"/>
    <n v="0"/>
    <n v="0"/>
    <n v="0"/>
    <n v="0"/>
  </r>
  <r>
    <x v="58"/>
    <x v="58"/>
    <n v="21"/>
    <s v="1"/>
    <s v="2420"/>
    <s v="Civil Engineering"/>
    <s v="10"/>
    <s v="67"/>
    <s v="670301"/>
    <s v="FICA Tax"/>
    <x v="2"/>
    <m/>
    <n v="1958"/>
    <s v="67"/>
    <x v="1"/>
    <x v="11"/>
    <n v="1958"/>
    <n v="0"/>
    <n v="1958"/>
    <n v="0"/>
    <n v="0"/>
    <n v="0"/>
    <n v="0"/>
  </r>
  <r>
    <x v="58"/>
    <x v="58"/>
    <n v="21"/>
    <s v="1"/>
    <s v="2420"/>
    <s v="Civil Engineering"/>
    <s v="10"/>
    <s v="67"/>
    <s v="670401"/>
    <s v="Medicare Insurance"/>
    <x v="2"/>
    <m/>
    <n v="12405"/>
    <s v="67"/>
    <x v="1"/>
    <x v="11"/>
    <n v="12405"/>
    <n v="0"/>
    <n v="12405"/>
    <n v="0"/>
    <n v="0"/>
    <n v="0"/>
    <n v="0"/>
  </r>
  <r>
    <x v="58"/>
    <x v="58"/>
    <n v="21"/>
    <s v="1"/>
    <s v="2420"/>
    <s v="Civil Engineering"/>
    <s v="10"/>
    <s v="68"/>
    <s v="680501"/>
    <s v="Health Ins Contr-Regular"/>
    <x v="2"/>
    <m/>
    <n v="121809"/>
    <s v="68"/>
    <x v="1"/>
    <x v="11"/>
    <n v="121809"/>
    <n v="0"/>
    <n v="121809"/>
    <n v="0"/>
    <n v="0"/>
    <n v="0"/>
    <n v="0"/>
  </r>
  <r>
    <x v="58"/>
    <x v="58"/>
    <n v="21"/>
    <s v="1"/>
    <s v="2420"/>
    <s v="Civil Engineering"/>
    <s v="10"/>
    <s v="68"/>
    <s v="680601"/>
    <s v="Life Ins Contr-Regular"/>
    <x v="2"/>
    <m/>
    <n v="2332"/>
    <s v="68"/>
    <x v="1"/>
    <x v="11"/>
    <n v="2332"/>
    <n v="0"/>
    <n v="2332"/>
    <n v="0"/>
    <n v="0"/>
    <n v="0"/>
    <n v="0"/>
  </r>
  <r>
    <x v="58"/>
    <x v="58"/>
    <n v="21"/>
    <s v="2"/>
    <s v="2420"/>
    <s v="Civil Engineering"/>
    <s v="25"/>
    <s v="61"/>
    <s v="610101"/>
    <s v="Salaries-Faculty-9/10 Month"/>
    <x v="4"/>
    <m/>
    <n v="419169"/>
    <s v="61"/>
    <x v="1"/>
    <x v="9"/>
    <n v="419169"/>
    <n v="0"/>
    <n v="419169"/>
    <n v="0"/>
    <n v="0"/>
    <n v="0"/>
    <n v="0"/>
  </r>
  <r>
    <x v="58"/>
    <x v="58"/>
    <n v="21"/>
    <s v="2"/>
    <s v="2420"/>
    <s v="Civil Engineering"/>
    <s v="25"/>
    <s v="67"/>
    <s v="670201"/>
    <s v="Retr Contr-TRS"/>
    <x v="4"/>
    <m/>
    <n v="46949"/>
    <s v="67"/>
    <x v="1"/>
    <x v="11"/>
    <n v="46949"/>
    <n v="0"/>
    <n v="46949"/>
    <n v="0"/>
    <n v="0"/>
    <n v="0"/>
    <n v="0"/>
  </r>
  <r>
    <x v="58"/>
    <x v="58"/>
    <n v="21"/>
    <s v="2"/>
    <s v="2420"/>
    <s v="Civil Engineering"/>
    <s v="25"/>
    <s v="67"/>
    <s v="670202"/>
    <s v="Retr Contr-TRS Opt"/>
    <x v="4"/>
    <m/>
    <n v="40227"/>
    <s v="67"/>
    <x v="1"/>
    <x v="11"/>
    <n v="40227"/>
    <n v="0"/>
    <n v="40227"/>
    <n v="0"/>
    <n v="0"/>
    <n v="0"/>
    <n v="0"/>
  </r>
  <r>
    <x v="58"/>
    <x v="58"/>
    <n v="21"/>
    <s v="2"/>
    <s v="2420"/>
    <s v="Civil Engineering"/>
    <s v="25"/>
    <s v="67"/>
    <s v="670401"/>
    <s v="Medicare Insurance"/>
    <x v="4"/>
    <m/>
    <n v="6080"/>
    <s v="67"/>
    <x v="1"/>
    <x v="11"/>
    <n v="6080"/>
    <n v="0"/>
    <n v="6080"/>
    <n v="0"/>
    <n v="0"/>
    <n v="0"/>
    <n v="0"/>
  </r>
  <r>
    <x v="59"/>
    <x v="59"/>
    <n v="21"/>
    <s v="1"/>
    <s v="2430"/>
    <s v="Elect &amp; Computer Engineering"/>
    <s v="10"/>
    <s v="61"/>
    <s v="610101"/>
    <s v="Salaries-Faculty-9/10 Month"/>
    <x v="2"/>
    <m/>
    <n v="814409"/>
    <s v="61"/>
    <x v="1"/>
    <x v="9"/>
    <n v="814409"/>
    <n v="0"/>
    <n v="814409"/>
    <n v="0"/>
    <n v="0"/>
    <n v="0"/>
    <n v="0"/>
  </r>
  <r>
    <x v="59"/>
    <x v="59"/>
    <n v="21"/>
    <s v="1"/>
    <s v="2430"/>
    <s v="Elect &amp; Computer Engineering"/>
    <s v="10"/>
    <s v="61"/>
    <s v="610102"/>
    <s v="Salaries-Faculty-11/12 Month"/>
    <x v="2"/>
    <m/>
    <n v="291012"/>
    <s v="61"/>
    <x v="1"/>
    <x v="9"/>
    <n v="291012"/>
    <n v="0"/>
    <n v="291012"/>
    <n v="0"/>
    <n v="0"/>
    <n v="0"/>
    <n v="0"/>
  </r>
  <r>
    <x v="59"/>
    <x v="59"/>
    <n v="21"/>
    <s v="1"/>
    <s v="2430"/>
    <s v="Elect &amp; Computer Engineering"/>
    <s v="10"/>
    <s v="61"/>
    <s v="610103"/>
    <s v="Salaries-Department Head Stipend"/>
    <x v="2"/>
    <m/>
    <n v="10000"/>
    <s v="61"/>
    <x v="1"/>
    <x v="9"/>
    <n v="10000"/>
    <n v="0"/>
    <n v="10000"/>
    <n v="0"/>
    <n v="0"/>
    <n v="0"/>
    <n v="0"/>
  </r>
  <r>
    <x v="59"/>
    <x v="59"/>
    <n v="21"/>
    <s v="1"/>
    <s v="2430"/>
    <s v="Elect &amp; Computer Engineering"/>
    <s v="10"/>
    <s v="61"/>
    <s v="610106"/>
    <s v="Salaries-Adjunct Faculty"/>
    <x v="2"/>
    <m/>
    <n v="6400"/>
    <s v="61"/>
    <x v="1"/>
    <x v="9"/>
    <n v="6400"/>
    <n v="0"/>
    <n v="6400"/>
    <n v="0"/>
    <n v="0"/>
    <n v="0"/>
    <n v="0"/>
  </r>
  <r>
    <x v="59"/>
    <x v="59"/>
    <n v="21"/>
    <s v="1"/>
    <s v="2430"/>
    <s v="Elect &amp; Computer Engineering"/>
    <s v="10"/>
    <s v="61"/>
    <s v="610201"/>
    <s v="Salaries-Unclassified"/>
    <x v="2"/>
    <m/>
    <n v="63923"/>
    <s v="61"/>
    <x v="1"/>
    <x v="9"/>
    <n v="63923"/>
    <n v="0"/>
    <n v="63923"/>
    <n v="0"/>
    <n v="0"/>
    <n v="0"/>
    <n v="0"/>
  </r>
  <r>
    <x v="59"/>
    <x v="59"/>
    <n v="21"/>
    <s v="1"/>
    <s v="2430"/>
    <s v="Elect &amp; Computer Engineering"/>
    <s v="10"/>
    <s v="61"/>
    <s v="610301"/>
    <s v="Salaries-Classified"/>
    <x v="2"/>
    <m/>
    <n v="48547"/>
    <s v="61"/>
    <x v="1"/>
    <x v="9"/>
    <n v="48547"/>
    <n v="0"/>
    <n v="48547"/>
    <n v="0"/>
    <n v="0"/>
    <n v="0"/>
    <n v="0"/>
  </r>
  <r>
    <x v="59"/>
    <x v="59"/>
    <n v="21"/>
    <s v="1"/>
    <s v="2430"/>
    <s v="Elect &amp; Computer Engineering"/>
    <s v="10"/>
    <s v="67"/>
    <s v="670101"/>
    <s v="Retr Contr-LASERS"/>
    <x v="2"/>
    <m/>
    <n v="16093"/>
    <s v="67"/>
    <x v="1"/>
    <x v="11"/>
    <n v="16093"/>
    <n v="0"/>
    <n v="16093"/>
    <n v="0"/>
    <n v="0"/>
    <n v="0"/>
    <n v="0"/>
  </r>
  <r>
    <x v="59"/>
    <x v="59"/>
    <n v="21"/>
    <s v="1"/>
    <s v="2430"/>
    <s v="Elect &amp; Computer Engineering"/>
    <s v="10"/>
    <s v="67"/>
    <s v="670201"/>
    <s v="Retr Contr-TRS"/>
    <x v="2"/>
    <m/>
    <n v="75303"/>
    <s v="67"/>
    <x v="1"/>
    <x v="11"/>
    <n v="75303"/>
    <n v="0"/>
    <n v="75303"/>
    <n v="0"/>
    <n v="0"/>
    <n v="0"/>
    <n v="0"/>
  </r>
  <r>
    <x v="59"/>
    <x v="59"/>
    <n v="21"/>
    <s v="1"/>
    <s v="2430"/>
    <s v="Elect &amp; Computer Engineering"/>
    <s v="10"/>
    <s v="67"/>
    <s v="670202"/>
    <s v="Retr Contr-TRS Opt"/>
    <x v="2"/>
    <m/>
    <n v="174079"/>
    <s v="67"/>
    <x v="1"/>
    <x v="11"/>
    <n v="174079"/>
    <n v="0"/>
    <n v="174079"/>
    <n v="0"/>
    <n v="0"/>
    <n v="0"/>
    <n v="0"/>
  </r>
  <r>
    <x v="59"/>
    <x v="59"/>
    <n v="21"/>
    <s v="1"/>
    <s v="2430"/>
    <s v="Elect &amp; Computer Engineering"/>
    <s v="10"/>
    <s v="67"/>
    <s v="670401"/>
    <s v="Medicare Insurance"/>
    <x v="2"/>
    <m/>
    <n v="16509"/>
    <s v="67"/>
    <x v="1"/>
    <x v="11"/>
    <n v="16509"/>
    <n v="0"/>
    <n v="16509"/>
    <n v="0"/>
    <n v="0"/>
    <n v="0"/>
    <n v="0"/>
  </r>
  <r>
    <x v="59"/>
    <x v="59"/>
    <n v="21"/>
    <s v="1"/>
    <s v="2430"/>
    <s v="Elect &amp; Computer Engineering"/>
    <s v="10"/>
    <s v="68"/>
    <s v="680501"/>
    <s v="Health Ins Contr-Regular"/>
    <x v="2"/>
    <m/>
    <n v="170986"/>
    <s v="68"/>
    <x v="1"/>
    <x v="11"/>
    <n v="170986"/>
    <n v="0"/>
    <n v="170986"/>
    <n v="0"/>
    <n v="0"/>
    <n v="0"/>
    <n v="0"/>
  </r>
  <r>
    <x v="59"/>
    <x v="59"/>
    <n v="21"/>
    <s v="1"/>
    <s v="2430"/>
    <s v="Elect &amp; Computer Engineering"/>
    <s v="10"/>
    <s v="68"/>
    <s v="680601"/>
    <s v="Life Ins Contr-Regular"/>
    <x v="2"/>
    <m/>
    <n v="1178"/>
    <s v="68"/>
    <x v="1"/>
    <x v="11"/>
    <n v="1178"/>
    <n v="0"/>
    <n v="1178"/>
    <n v="0"/>
    <n v="0"/>
    <n v="0"/>
    <n v="0"/>
  </r>
  <r>
    <x v="59"/>
    <x v="59"/>
    <n v="21"/>
    <s v="2"/>
    <s v="2430"/>
    <s v="Elect &amp; Computer Engineering"/>
    <s v="25"/>
    <s v="61"/>
    <s v="610101"/>
    <s v="Salaries-Faculty-9/10 Month"/>
    <x v="4"/>
    <m/>
    <n v="247123"/>
    <s v="61"/>
    <x v="1"/>
    <x v="9"/>
    <n v="247123"/>
    <n v="0"/>
    <n v="247123"/>
    <n v="0"/>
    <n v="0"/>
    <n v="0"/>
    <n v="0"/>
  </r>
  <r>
    <x v="59"/>
    <x v="59"/>
    <n v="21"/>
    <s v="2"/>
    <s v="2430"/>
    <s v="Elect &amp; Computer Engineering"/>
    <s v="25"/>
    <s v="67"/>
    <s v="670201"/>
    <s v="Retr Contr-TRS"/>
    <x v="4"/>
    <m/>
    <n v="35993"/>
    <s v="67"/>
    <x v="1"/>
    <x v="11"/>
    <n v="35993"/>
    <n v="0"/>
    <n v="35993"/>
    <n v="0"/>
    <n v="0"/>
    <n v="0"/>
    <n v="0"/>
  </r>
  <r>
    <x v="59"/>
    <x v="59"/>
    <n v="21"/>
    <s v="2"/>
    <s v="2430"/>
    <s v="Elect &amp; Computer Engineering"/>
    <s v="25"/>
    <s v="67"/>
    <s v="670202"/>
    <s v="Retr Contr-TRS Opt"/>
    <x v="4"/>
    <m/>
    <n v="14976"/>
    <s v="67"/>
    <x v="1"/>
    <x v="11"/>
    <n v="14976"/>
    <n v="0"/>
    <n v="14976"/>
    <n v="0"/>
    <n v="0"/>
    <n v="0"/>
    <n v="0"/>
  </r>
  <r>
    <x v="59"/>
    <x v="59"/>
    <n v="21"/>
    <s v="2"/>
    <s v="2430"/>
    <s v="Elect &amp; Computer Engineering"/>
    <s v="25"/>
    <s v="67"/>
    <s v="670401"/>
    <s v="Medicare Insurance"/>
    <x v="4"/>
    <m/>
    <n v="3430"/>
    <s v="67"/>
    <x v="1"/>
    <x v="11"/>
    <n v="3430"/>
    <n v="0"/>
    <n v="3430"/>
    <n v="0"/>
    <n v="0"/>
    <n v="0"/>
    <n v="0"/>
  </r>
  <r>
    <x v="60"/>
    <x v="60"/>
    <n v="21"/>
    <s v="1"/>
    <s v="2440"/>
    <s v="Engineering Technology"/>
    <s v="10"/>
    <s v="61"/>
    <s v="610101"/>
    <s v="Salaries-Faculty-9/10 Month"/>
    <x v="2"/>
    <m/>
    <n v="689591"/>
    <s v="61"/>
    <x v="1"/>
    <x v="9"/>
    <n v="689591"/>
    <n v="0"/>
    <n v="689591"/>
    <n v="0"/>
    <n v="0"/>
    <n v="0"/>
    <n v="0"/>
  </r>
  <r>
    <x v="60"/>
    <x v="60"/>
    <n v="21"/>
    <s v="1"/>
    <s v="2440"/>
    <s v="Engineering Technology"/>
    <s v="10"/>
    <s v="61"/>
    <s v="610102"/>
    <s v="Salaries-Faculty-11/12 Month"/>
    <x v="2"/>
    <m/>
    <n v="271937"/>
    <s v="61"/>
    <x v="1"/>
    <x v="9"/>
    <n v="271937"/>
    <n v="0"/>
    <n v="271937"/>
    <n v="0"/>
    <n v="0"/>
    <n v="0"/>
    <n v="0"/>
  </r>
  <r>
    <x v="60"/>
    <x v="60"/>
    <n v="21"/>
    <s v="1"/>
    <s v="2440"/>
    <s v="Engineering Technology"/>
    <s v="10"/>
    <s v="61"/>
    <s v="610103"/>
    <s v="Salaries-Department Head Stipend"/>
    <x v="2"/>
    <m/>
    <n v="10000"/>
    <s v="61"/>
    <x v="1"/>
    <x v="9"/>
    <n v="10000"/>
    <n v="0"/>
    <n v="10000"/>
    <n v="0"/>
    <n v="0"/>
    <n v="0"/>
    <n v="0"/>
  </r>
  <r>
    <x v="60"/>
    <x v="60"/>
    <n v="21"/>
    <s v="1"/>
    <s v="2440"/>
    <s v="Engineering Technology"/>
    <s v="10"/>
    <s v="61"/>
    <s v="610106"/>
    <s v="Salaries-Adjunct Faculty"/>
    <x v="2"/>
    <m/>
    <n v="32000"/>
    <s v="61"/>
    <x v="1"/>
    <x v="9"/>
    <n v="32000"/>
    <n v="0"/>
    <n v="32000"/>
    <n v="0"/>
    <n v="0"/>
    <n v="0"/>
    <n v="0"/>
  </r>
  <r>
    <x v="60"/>
    <x v="60"/>
    <n v="21"/>
    <s v="1"/>
    <s v="2440"/>
    <s v="Engineering Technology"/>
    <s v="10"/>
    <s v="61"/>
    <s v="610201"/>
    <s v="Salaries-Unclassified"/>
    <x v="2"/>
    <m/>
    <n v="54803"/>
    <s v="61"/>
    <x v="1"/>
    <x v="9"/>
    <n v="54803"/>
    <n v="0"/>
    <n v="54803"/>
    <n v="0"/>
    <n v="0"/>
    <n v="0"/>
    <n v="0"/>
  </r>
  <r>
    <x v="60"/>
    <x v="60"/>
    <n v="21"/>
    <s v="1"/>
    <s v="2440"/>
    <s v="Engineering Technology"/>
    <s v="10"/>
    <s v="61"/>
    <s v="610301"/>
    <s v="Salaries-Classified"/>
    <x v="2"/>
    <m/>
    <n v="37690"/>
    <s v="61"/>
    <x v="1"/>
    <x v="9"/>
    <n v="37690"/>
    <n v="0"/>
    <n v="37690"/>
    <n v="0"/>
    <n v="0"/>
    <n v="0"/>
    <n v="0"/>
  </r>
  <r>
    <x v="60"/>
    <x v="60"/>
    <n v="21"/>
    <s v="1"/>
    <s v="2440"/>
    <s v="Engineering Technology"/>
    <s v="10"/>
    <s v="67"/>
    <s v="670101"/>
    <s v="Retr Contr-LASERS"/>
    <x v="2"/>
    <m/>
    <n v="12494"/>
    <s v="67"/>
    <x v="1"/>
    <x v="11"/>
    <n v="12494"/>
    <n v="0"/>
    <n v="12494"/>
    <n v="0"/>
    <n v="0"/>
    <n v="0"/>
    <n v="0"/>
  </r>
  <r>
    <x v="60"/>
    <x v="60"/>
    <n v="21"/>
    <s v="1"/>
    <s v="2440"/>
    <s v="Engineering Technology"/>
    <s v="10"/>
    <s v="67"/>
    <s v="670201"/>
    <s v="Retr Contr-TRS"/>
    <x v="2"/>
    <m/>
    <n v="41156"/>
    <s v="67"/>
    <x v="1"/>
    <x v="11"/>
    <n v="41156"/>
    <n v="0"/>
    <n v="41156"/>
    <n v="0"/>
    <n v="0"/>
    <n v="0"/>
    <n v="0"/>
  </r>
  <r>
    <x v="60"/>
    <x v="60"/>
    <n v="21"/>
    <s v="1"/>
    <s v="2440"/>
    <s v="Engineering Technology"/>
    <s v="10"/>
    <s v="67"/>
    <s v="670202"/>
    <s v="Retr Contr-TRS Opt"/>
    <x v="2"/>
    <m/>
    <n v="182122"/>
    <s v="67"/>
    <x v="1"/>
    <x v="11"/>
    <n v="182122"/>
    <n v="0"/>
    <n v="182122"/>
    <n v="0"/>
    <n v="0"/>
    <n v="0"/>
    <n v="0"/>
  </r>
  <r>
    <x v="60"/>
    <x v="60"/>
    <n v="21"/>
    <s v="1"/>
    <s v="2440"/>
    <s v="Engineering Technology"/>
    <s v="10"/>
    <s v="67"/>
    <s v="670401"/>
    <s v="Medicare Insurance"/>
    <x v="2"/>
    <m/>
    <n v="15894"/>
    <s v="67"/>
    <x v="1"/>
    <x v="11"/>
    <n v="15894"/>
    <n v="0"/>
    <n v="15894"/>
    <n v="0"/>
    <n v="0"/>
    <n v="0"/>
    <n v="0"/>
  </r>
  <r>
    <x v="60"/>
    <x v="60"/>
    <n v="21"/>
    <s v="1"/>
    <s v="2440"/>
    <s v="Engineering Technology"/>
    <s v="10"/>
    <s v="68"/>
    <s v="680501"/>
    <s v="Health Ins Contr-Regular"/>
    <x v="2"/>
    <m/>
    <n v="169296"/>
    <s v="68"/>
    <x v="1"/>
    <x v="11"/>
    <n v="169296"/>
    <n v="0"/>
    <n v="169296"/>
    <n v="0"/>
    <n v="0"/>
    <n v="0"/>
    <n v="0"/>
  </r>
  <r>
    <x v="60"/>
    <x v="60"/>
    <n v="21"/>
    <s v="1"/>
    <s v="2440"/>
    <s v="Engineering Technology"/>
    <s v="10"/>
    <s v="68"/>
    <s v="680601"/>
    <s v="Life Ins Contr-Regular"/>
    <x v="2"/>
    <m/>
    <n v="1439"/>
    <s v="68"/>
    <x v="1"/>
    <x v="11"/>
    <n v="1439"/>
    <n v="0"/>
    <n v="1439"/>
    <n v="0"/>
    <n v="0"/>
    <n v="0"/>
    <n v="0"/>
  </r>
  <r>
    <x v="60"/>
    <x v="60"/>
    <n v="21"/>
    <s v="2"/>
    <s v="2440"/>
    <s v="Engineering Technology"/>
    <s v="25"/>
    <s v="61"/>
    <s v="610101"/>
    <s v="Salaries-Faculty-9/10 Month"/>
    <x v="4"/>
    <m/>
    <n v="57350"/>
    <s v="61"/>
    <x v="1"/>
    <x v="9"/>
    <n v="57350"/>
    <n v="0"/>
    <n v="57350"/>
    <n v="0"/>
    <n v="0"/>
    <n v="0"/>
    <n v="0"/>
  </r>
  <r>
    <x v="60"/>
    <x v="60"/>
    <n v="21"/>
    <s v="2"/>
    <s v="2440"/>
    <s v="Engineering Technology"/>
    <s v="25"/>
    <s v="67"/>
    <s v="670202"/>
    <s v="Retr Contr-TRS Opt"/>
    <x v="4"/>
    <m/>
    <n v="12256"/>
    <s v="67"/>
    <x v="1"/>
    <x v="11"/>
    <n v="12256"/>
    <n v="0"/>
    <n v="12256"/>
    <n v="0"/>
    <n v="0"/>
    <n v="0"/>
    <n v="0"/>
  </r>
  <r>
    <x v="60"/>
    <x v="60"/>
    <n v="21"/>
    <s v="2"/>
    <s v="2440"/>
    <s v="Engineering Technology"/>
    <s v="25"/>
    <s v="67"/>
    <s v="670401"/>
    <s v="Medicare Insurance"/>
    <x v="4"/>
    <m/>
    <n v="832"/>
    <s v="67"/>
    <x v="1"/>
    <x v="11"/>
    <n v="832"/>
    <n v="0"/>
    <n v="832"/>
    <n v="0"/>
    <n v="0"/>
    <n v="0"/>
    <n v="0"/>
  </r>
  <r>
    <x v="61"/>
    <x v="61"/>
    <n v="21"/>
    <s v="1"/>
    <s v="2450"/>
    <s v="Mechanical Engineering"/>
    <s v="10"/>
    <s v="61"/>
    <s v="610101"/>
    <s v="Salaries-Faculty-9/10 Month"/>
    <x v="2"/>
    <m/>
    <n v="1245917"/>
    <s v="61"/>
    <x v="1"/>
    <x v="9"/>
    <n v="1245917"/>
    <n v="0"/>
    <n v="1245917"/>
    <n v="0"/>
    <n v="0"/>
    <n v="0"/>
    <n v="0"/>
  </r>
  <r>
    <x v="61"/>
    <x v="61"/>
    <n v="21"/>
    <s v="1"/>
    <s v="2450"/>
    <s v="Mechanical Engineering"/>
    <s v="10"/>
    <s v="61"/>
    <s v="610102"/>
    <s v="Salaries-Faculty-11/12 Month"/>
    <x v="2"/>
    <m/>
    <n v="374441"/>
    <s v="61"/>
    <x v="1"/>
    <x v="9"/>
    <n v="374441"/>
    <n v="0"/>
    <n v="374441"/>
    <n v="0"/>
    <n v="0"/>
    <n v="0"/>
    <n v="0"/>
  </r>
  <r>
    <x v="61"/>
    <x v="61"/>
    <n v="21"/>
    <s v="1"/>
    <s v="2450"/>
    <s v="Mechanical Engineering"/>
    <s v="10"/>
    <s v="61"/>
    <s v="610103"/>
    <s v="Salaries-Department Head Stipend"/>
    <x v="2"/>
    <m/>
    <n v="10000"/>
    <s v="61"/>
    <x v="1"/>
    <x v="9"/>
    <n v="10000"/>
    <n v="0"/>
    <n v="10000"/>
    <n v="0"/>
    <n v="0"/>
    <n v="0"/>
    <n v="0"/>
  </r>
  <r>
    <x v="61"/>
    <x v="61"/>
    <n v="21"/>
    <s v="1"/>
    <s v="2450"/>
    <s v="Mechanical Engineering"/>
    <s v="10"/>
    <s v="61"/>
    <s v="610106"/>
    <s v="Salaries-Adjunct Faculty"/>
    <x v="2"/>
    <m/>
    <n v="13667"/>
    <s v="61"/>
    <x v="1"/>
    <x v="9"/>
    <n v="13667"/>
    <n v="0"/>
    <n v="13667"/>
    <n v="0"/>
    <n v="0"/>
    <n v="0"/>
    <n v="0"/>
  </r>
  <r>
    <x v="61"/>
    <x v="61"/>
    <n v="21"/>
    <s v="1"/>
    <s v="2450"/>
    <s v="Mechanical Engineering"/>
    <s v="10"/>
    <s v="61"/>
    <s v="610201"/>
    <s v="Salaries-Unclassified"/>
    <x v="2"/>
    <m/>
    <n v="52203"/>
    <s v="61"/>
    <x v="1"/>
    <x v="9"/>
    <n v="52203"/>
    <n v="0"/>
    <n v="52203"/>
    <n v="0"/>
    <n v="0"/>
    <n v="0"/>
    <n v="0"/>
  </r>
  <r>
    <x v="61"/>
    <x v="61"/>
    <n v="21"/>
    <s v="1"/>
    <s v="2450"/>
    <s v="Mechanical Engineering"/>
    <s v="10"/>
    <s v="61"/>
    <s v="610301"/>
    <s v="Salaries-Classified"/>
    <x v="2"/>
    <m/>
    <n v="36712"/>
    <s v="61"/>
    <x v="1"/>
    <x v="9"/>
    <n v="36712"/>
    <n v="0"/>
    <n v="36712"/>
    <n v="0"/>
    <n v="0"/>
    <n v="0"/>
    <n v="0"/>
  </r>
  <r>
    <x v="61"/>
    <x v="61"/>
    <n v="21"/>
    <s v="1"/>
    <s v="2450"/>
    <s v="Mechanical Engineering"/>
    <s v="10"/>
    <s v="67"/>
    <s v="670101"/>
    <s v="Retr Contr-LASERS"/>
    <x v="2"/>
    <m/>
    <n v="12170"/>
    <s v="67"/>
    <x v="1"/>
    <x v="11"/>
    <n v="12170"/>
    <n v="0"/>
    <n v="12170"/>
    <n v="0"/>
    <n v="0"/>
    <n v="0"/>
    <n v="0"/>
  </r>
  <r>
    <x v="61"/>
    <x v="61"/>
    <n v="21"/>
    <s v="1"/>
    <s v="2450"/>
    <s v="Mechanical Engineering"/>
    <s v="10"/>
    <s v="67"/>
    <s v="670201"/>
    <s v="Retr Contr-TRS"/>
    <x v="2"/>
    <m/>
    <n v="159256"/>
    <s v="67"/>
    <x v="1"/>
    <x v="11"/>
    <n v="159256"/>
    <n v="0"/>
    <n v="159256"/>
    <n v="0"/>
    <n v="0"/>
    <n v="0"/>
    <n v="0"/>
  </r>
  <r>
    <x v="61"/>
    <x v="61"/>
    <n v="21"/>
    <s v="1"/>
    <s v="2450"/>
    <s v="Mechanical Engineering"/>
    <s v="10"/>
    <s v="67"/>
    <s v="670202"/>
    <s v="Retr Contr-TRS Opt"/>
    <x v="2"/>
    <m/>
    <n v="184808"/>
    <s v="67"/>
    <x v="1"/>
    <x v="11"/>
    <n v="184808"/>
    <n v="0"/>
    <n v="184808"/>
    <n v="0"/>
    <n v="0"/>
    <n v="0"/>
    <n v="0"/>
  </r>
  <r>
    <x v="61"/>
    <x v="61"/>
    <n v="21"/>
    <s v="1"/>
    <s v="2450"/>
    <s v="Mechanical Engineering"/>
    <s v="10"/>
    <s v="67"/>
    <s v="670301"/>
    <s v="FICA Tax"/>
    <x v="2"/>
    <m/>
    <n v="2883"/>
    <s v="67"/>
    <x v="1"/>
    <x v="11"/>
    <n v="2883"/>
    <n v="0"/>
    <n v="2883"/>
    <n v="0"/>
    <n v="0"/>
    <n v="0"/>
    <n v="0"/>
  </r>
  <r>
    <x v="61"/>
    <x v="61"/>
    <n v="21"/>
    <s v="1"/>
    <s v="2450"/>
    <s v="Mechanical Engineering"/>
    <s v="10"/>
    <s v="67"/>
    <s v="670401"/>
    <s v="Medicare Insurance"/>
    <x v="2"/>
    <m/>
    <n v="25126"/>
    <s v="67"/>
    <x v="1"/>
    <x v="11"/>
    <n v="25126"/>
    <n v="0"/>
    <n v="25126"/>
    <n v="0"/>
    <n v="0"/>
    <n v="0"/>
    <n v="0"/>
  </r>
  <r>
    <x v="61"/>
    <x v="61"/>
    <n v="21"/>
    <s v="1"/>
    <s v="2450"/>
    <s v="Mechanical Engineering"/>
    <s v="10"/>
    <s v="68"/>
    <s v="680501"/>
    <s v="Health Ins Contr-Regular"/>
    <x v="2"/>
    <m/>
    <n v="258555"/>
    <s v="68"/>
    <x v="1"/>
    <x v="11"/>
    <n v="258555"/>
    <n v="0"/>
    <n v="258555"/>
    <n v="0"/>
    <n v="0"/>
    <n v="0"/>
    <n v="0"/>
  </r>
  <r>
    <x v="61"/>
    <x v="61"/>
    <n v="21"/>
    <s v="1"/>
    <s v="2450"/>
    <s v="Mechanical Engineering"/>
    <s v="10"/>
    <s v="68"/>
    <s v="680601"/>
    <s v="Life Ins Contr-Regular"/>
    <x v="2"/>
    <m/>
    <n v="1438"/>
    <s v="68"/>
    <x v="1"/>
    <x v="11"/>
    <n v="1438"/>
    <n v="0"/>
    <n v="1438"/>
    <n v="0"/>
    <n v="0"/>
    <n v="0"/>
    <n v="0"/>
  </r>
  <r>
    <x v="61"/>
    <x v="61"/>
    <n v="21"/>
    <s v="2"/>
    <s v="2450"/>
    <s v="Mechanical Engineering"/>
    <s v="25"/>
    <s v="61"/>
    <s v="610101"/>
    <s v="Salaries-Faculty-9/10 Month"/>
    <x v="4"/>
    <m/>
    <n v="584980"/>
    <s v="61"/>
    <x v="1"/>
    <x v="9"/>
    <n v="584980"/>
    <n v="0"/>
    <n v="584980"/>
    <n v="0"/>
    <n v="0"/>
    <n v="0"/>
    <n v="0"/>
  </r>
  <r>
    <x v="61"/>
    <x v="61"/>
    <n v="21"/>
    <s v="2"/>
    <s v="2450"/>
    <s v="Mechanical Engineering"/>
    <s v="25"/>
    <s v="67"/>
    <s v="670201"/>
    <s v="Retr Contr-TRS"/>
    <x v="4"/>
    <m/>
    <n v="61409"/>
    <s v="67"/>
    <x v="1"/>
    <x v="11"/>
    <n v="61409"/>
    <n v="0"/>
    <n v="61409"/>
    <n v="0"/>
    <n v="0"/>
    <n v="0"/>
    <n v="0"/>
  </r>
  <r>
    <x v="61"/>
    <x v="61"/>
    <n v="21"/>
    <s v="2"/>
    <s v="2450"/>
    <s v="Mechanical Engineering"/>
    <s v="25"/>
    <s v="67"/>
    <s v="670202"/>
    <s v="Retr Contr-TRS Opt"/>
    <x v="4"/>
    <m/>
    <n v="50526"/>
    <s v="67"/>
    <x v="1"/>
    <x v="11"/>
    <n v="50526"/>
    <n v="0"/>
    <n v="50526"/>
    <n v="0"/>
    <n v="0"/>
    <n v="0"/>
    <n v="0"/>
  </r>
  <r>
    <x v="61"/>
    <x v="61"/>
    <n v="21"/>
    <s v="2"/>
    <s v="2450"/>
    <s v="Mechanical Engineering"/>
    <s v="25"/>
    <s v="67"/>
    <s v="670301"/>
    <s v="FICA Tax"/>
    <x v="4"/>
    <m/>
    <n v="2883"/>
    <s v="67"/>
    <x v="1"/>
    <x v="11"/>
    <n v="2883"/>
    <n v="0"/>
    <n v="2883"/>
    <n v="0"/>
    <n v="0"/>
    <n v="0"/>
    <n v="0"/>
  </r>
  <r>
    <x v="61"/>
    <x v="61"/>
    <n v="21"/>
    <s v="2"/>
    <s v="2450"/>
    <s v="Mechanical Engineering"/>
    <s v="25"/>
    <s v="67"/>
    <s v="670401"/>
    <s v="Medicare Insurance"/>
    <x v="4"/>
    <m/>
    <n v="8486"/>
    <s v="67"/>
    <x v="1"/>
    <x v="11"/>
    <n v="8486"/>
    <n v="0"/>
    <n v="8486"/>
    <n v="0"/>
    <n v="0"/>
    <n v="0"/>
    <n v="0"/>
  </r>
  <r>
    <x v="62"/>
    <x v="62"/>
    <n v="21"/>
    <s v="1"/>
    <s v="2460"/>
    <s v="Petroleum Engineering"/>
    <s v="10"/>
    <s v="61"/>
    <s v="610101"/>
    <s v="Salaries-Faculty-9/10 Month"/>
    <x v="2"/>
    <m/>
    <n v="684907"/>
    <s v="61"/>
    <x v="1"/>
    <x v="9"/>
    <n v="684907"/>
    <n v="0"/>
    <n v="684907"/>
    <n v="0"/>
    <n v="0"/>
    <n v="0"/>
    <n v="0"/>
  </r>
  <r>
    <x v="62"/>
    <x v="62"/>
    <n v="21"/>
    <s v="1"/>
    <s v="2460"/>
    <s v="Petroleum Engineering"/>
    <s v="10"/>
    <s v="61"/>
    <s v="610102"/>
    <s v="Salaries-Faculty-11/12 Month"/>
    <x v="2"/>
    <m/>
    <n v="276492"/>
    <s v="61"/>
    <x v="1"/>
    <x v="9"/>
    <n v="276492"/>
    <n v="0"/>
    <n v="276492"/>
    <n v="0"/>
    <n v="0"/>
    <n v="0"/>
    <n v="0"/>
  </r>
  <r>
    <x v="62"/>
    <x v="62"/>
    <n v="21"/>
    <s v="1"/>
    <s v="2460"/>
    <s v="Petroleum Engineering"/>
    <s v="10"/>
    <s v="61"/>
    <s v="610103"/>
    <s v="Salaries-Department Head Stipend"/>
    <x v="2"/>
    <m/>
    <n v="10000"/>
    <s v="61"/>
    <x v="1"/>
    <x v="9"/>
    <n v="10000"/>
    <n v="0"/>
    <n v="10000"/>
    <n v="0"/>
    <n v="0"/>
    <n v="0"/>
    <n v="0"/>
  </r>
  <r>
    <x v="62"/>
    <x v="62"/>
    <n v="21"/>
    <s v="1"/>
    <s v="2460"/>
    <s v="Petroleum Engineering"/>
    <s v="10"/>
    <s v="61"/>
    <s v="610106"/>
    <s v="Salaries-Adjunct Faculty"/>
    <x v="2"/>
    <m/>
    <n v="9600"/>
    <s v="61"/>
    <x v="1"/>
    <x v="9"/>
    <n v="9600"/>
    <n v="0"/>
    <n v="9600"/>
    <n v="0"/>
    <n v="0"/>
    <n v="0"/>
    <n v="0"/>
  </r>
  <r>
    <x v="62"/>
    <x v="62"/>
    <n v="21"/>
    <s v="1"/>
    <s v="2460"/>
    <s v="Petroleum Engineering"/>
    <s v="10"/>
    <s v="61"/>
    <s v="610201"/>
    <s v="Salaries-Unclassified"/>
    <x v="2"/>
    <m/>
    <n v="69628"/>
    <s v="61"/>
    <x v="1"/>
    <x v="9"/>
    <n v="69628"/>
    <n v="0"/>
    <n v="69628"/>
    <n v="0"/>
    <n v="0"/>
    <n v="0"/>
    <n v="0"/>
  </r>
  <r>
    <x v="62"/>
    <x v="62"/>
    <n v="21"/>
    <s v="1"/>
    <s v="2460"/>
    <s v="Petroleum Engineering"/>
    <s v="10"/>
    <s v="61"/>
    <s v="610301"/>
    <s v="Salaries-Classified"/>
    <x v="2"/>
    <m/>
    <n v="32448"/>
    <s v="61"/>
    <x v="1"/>
    <x v="9"/>
    <n v="32448"/>
    <n v="0"/>
    <n v="32448"/>
    <n v="0"/>
    <n v="0"/>
    <n v="0"/>
    <n v="0"/>
  </r>
  <r>
    <x v="62"/>
    <x v="62"/>
    <n v="21"/>
    <s v="1"/>
    <s v="2460"/>
    <s v="Petroleum Engineering"/>
    <s v="10"/>
    <s v="67"/>
    <s v="670101"/>
    <s v="Retr Contr-LASERS"/>
    <x v="2"/>
    <m/>
    <n v="10757"/>
    <s v="67"/>
    <x v="1"/>
    <x v="11"/>
    <n v="10757"/>
    <n v="0"/>
    <n v="10757"/>
    <n v="0"/>
    <n v="0"/>
    <n v="0"/>
    <n v="0"/>
  </r>
  <r>
    <x v="62"/>
    <x v="62"/>
    <n v="21"/>
    <s v="1"/>
    <s v="2460"/>
    <s v="Petroleum Engineering"/>
    <s v="10"/>
    <s v="67"/>
    <s v="670201"/>
    <s v="Retr Contr-TRS"/>
    <x v="2"/>
    <m/>
    <n v="96986"/>
    <s v="67"/>
    <x v="1"/>
    <x v="11"/>
    <n v="96986"/>
    <n v="0"/>
    <n v="96986"/>
    <n v="0"/>
    <n v="0"/>
    <n v="0"/>
    <n v="0"/>
  </r>
  <r>
    <x v="62"/>
    <x v="62"/>
    <n v="21"/>
    <s v="1"/>
    <s v="2460"/>
    <s v="Petroleum Engineering"/>
    <s v="10"/>
    <s v="67"/>
    <s v="670202"/>
    <s v="Retr Contr-TRS Opt"/>
    <x v="2"/>
    <m/>
    <n v="122334"/>
    <s v="67"/>
    <x v="1"/>
    <x v="11"/>
    <n v="122334"/>
    <n v="0"/>
    <n v="122334"/>
    <n v="0"/>
    <n v="0"/>
    <n v="0"/>
    <n v="0"/>
  </r>
  <r>
    <x v="62"/>
    <x v="62"/>
    <n v="21"/>
    <s v="1"/>
    <s v="2460"/>
    <s v="Petroleum Engineering"/>
    <s v="10"/>
    <s v="67"/>
    <s v="670401"/>
    <s v="Medicare Insurance"/>
    <x v="2"/>
    <m/>
    <n v="15702"/>
    <s v="67"/>
    <x v="1"/>
    <x v="11"/>
    <n v="15702"/>
    <n v="0"/>
    <n v="15702"/>
    <n v="0"/>
    <n v="0"/>
    <n v="0"/>
    <n v="0"/>
  </r>
  <r>
    <x v="62"/>
    <x v="62"/>
    <n v="21"/>
    <s v="1"/>
    <s v="2460"/>
    <s v="Petroleum Engineering"/>
    <s v="10"/>
    <s v="68"/>
    <s v="680501"/>
    <s v="Health Ins Contr-Regular"/>
    <x v="2"/>
    <m/>
    <n v="193657"/>
    <s v="68"/>
    <x v="1"/>
    <x v="11"/>
    <n v="193657"/>
    <n v="0"/>
    <n v="193657"/>
    <n v="0"/>
    <n v="0"/>
    <n v="0"/>
    <n v="0"/>
  </r>
  <r>
    <x v="62"/>
    <x v="62"/>
    <n v="21"/>
    <s v="1"/>
    <s v="2460"/>
    <s v="Petroleum Engineering"/>
    <s v="10"/>
    <s v="68"/>
    <s v="680601"/>
    <s v="Life Ins Contr-Regular"/>
    <x v="2"/>
    <m/>
    <n v="971"/>
    <s v="68"/>
    <x v="1"/>
    <x v="11"/>
    <n v="971"/>
    <n v="0"/>
    <n v="971"/>
    <n v="0"/>
    <n v="0"/>
    <n v="0"/>
    <n v="0"/>
  </r>
  <r>
    <x v="62"/>
    <x v="62"/>
    <n v="21"/>
    <s v="2"/>
    <s v="2460"/>
    <s v="Petroleum Engineering"/>
    <s v="25"/>
    <s v="61"/>
    <s v="610101"/>
    <s v="Salaries-Faculty-9/10 Month"/>
    <x v="4"/>
    <m/>
    <n v="300333"/>
    <s v="61"/>
    <x v="1"/>
    <x v="9"/>
    <n v="300333"/>
    <n v="0"/>
    <n v="300333"/>
    <n v="0"/>
    <n v="0"/>
    <n v="0"/>
    <n v="0"/>
  </r>
  <r>
    <x v="62"/>
    <x v="62"/>
    <n v="21"/>
    <s v="2"/>
    <s v="2460"/>
    <s v="Petroleum Engineering"/>
    <s v="25"/>
    <s v="67"/>
    <s v="670201"/>
    <s v="Retr Contr-TRS"/>
    <x v="4"/>
    <m/>
    <n v="37016"/>
    <s v="67"/>
    <x v="1"/>
    <x v="11"/>
    <n v="37016"/>
    <n v="0"/>
    <n v="37016"/>
    <n v="0"/>
    <n v="0"/>
    <n v="0"/>
    <n v="0"/>
  </r>
  <r>
    <x v="62"/>
    <x v="62"/>
    <n v="21"/>
    <s v="2"/>
    <s v="2460"/>
    <s v="Petroleum Engineering"/>
    <s v="25"/>
    <s v="67"/>
    <s v="670202"/>
    <s v="Retr Contr-TRS Opt"/>
    <x v="4"/>
    <m/>
    <n v="25273"/>
    <s v="67"/>
    <x v="1"/>
    <x v="11"/>
    <n v="25273"/>
    <n v="0"/>
    <n v="25273"/>
    <n v="0"/>
    <n v="0"/>
    <n v="0"/>
    <n v="0"/>
  </r>
  <r>
    <x v="62"/>
    <x v="62"/>
    <n v="21"/>
    <s v="2"/>
    <s v="2460"/>
    <s v="Petroleum Engineering"/>
    <s v="25"/>
    <s v="67"/>
    <s v="670401"/>
    <s v="Medicare Insurance"/>
    <x v="4"/>
    <m/>
    <n v="4356"/>
    <s v="67"/>
    <x v="1"/>
    <x v="11"/>
    <n v="4356"/>
    <n v="0"/>
    <n v="4356"/>
    <n v="0"/>
    <n v="0"/>
    <n v="0"/>
    <n v="0"/>
  </r>
  <r>
    <x v="63"/>
    <x v="63"/>
    <n v="21"/>
    <s v="4"/>
    <s v="2500"/>
    <s v="Dean of Liberal Arts"/>
    <s v="40"/>
    <s v="61"/>
    <s v="610109"/>
    <s v="Faculty Extra Duties"/>
    <x v="1"/>
    <m/>
    <n v="30000"/>
    <s v="61"/>
    <x v="1"/>
    <x v="9"/>
    <n v="30000"/>
    <n v="0"/>
    <n v="30000"/>
    <n v="0"/>
    <n v="0"/>
    <n v="0"/>
    <n v="0"/>
  </r>
  <r>
    <x v="63"/>
    <x v="63"/>
    <n v="21"/>
    <s v="4"/>
    <s v="2500"/>
    <s v="Dean of Liberal Arts"/>
    <s v="40"/>
    <s v="61"/>
    <s v="610201"/>
    <s v="Salaries-Unclassified"/>
    <x v="1"/>
    <m/>
    <n v="515623"/>
    <s v="61"/>
    <x v="1"/>
    <x v="9"/>
    <n v="515623"/>
    <n v="0"/>
    <n v="515623"/>
    <n v="0"/>
    <n v="0"/>
    <n v="0"/>
    <n v="0"/>
  </r>
  <r>
    <x v="63"/>
    <x v="63"/>
    <n v="21"/>
    <s v="4"/>
    <s v="2500"/>
    <s v="Dean of Liberal Arts"/>
    <s v="40"/>
    <s v="61"/>
    <s v="610301"/>
    <s v="Salaries-Classified"/>
    <x v="1"/>
    <m/>
    <n v="43514"/>
    <s v="61"/>
    <x v="1"/>
    <x v="9"/>
    <n v="43514"/>
    <n v="0"/>
    <n v="43514"/>
    <n v="0"/>
    <n v="0"/>
    <n v="0"/>
    <n v="0"/>
  </r>
  <r>
    <x v="63"/>
    <x v="63"/>
    <n v="21"/>
    <s v="4"/>
    <s v="2500"/>
    <s v="Dean of Liberal Arts"/>
    <s v="40"/>
    <s v="67"/>
    <s v="670101"/>
    <s v="Retr Contr-LASERS"/>
    <x v="1"/>
    <m/>
    <n v="14425"/>
    <s v="67"/>
    <x v="1"/>
    <x v="11"/>
    <n v="14425"/>
    <n v="0"/>
    <n v="14425"/>
    <n v="0"/>
    <n v="0"/>
    <n v="0"/>
    <n v="0"/>
  </r>
  <r>
    <x v="63"/>
    <x v="63"/>
    <n v="21"/>
    <s v="4"/>
    <s v="2500"/>
    <s v="Dean of Liberal Arts"/>
    <s v="40"/>
    <s v="67"/>
    <s v="670201"/>
    <s v="Retr Contr-TRS"/>
    <x v="1"/>
    <m/>
    <n v="51622"/>
    <s v="67"/>
    <x v="1"/>
    <x v="11"/>
    <n v="51622"/>
    <n v="0"/>
    <n v="51622"/>
    <n v="0"/>
    <n v="0"/>
    <n v="0"/>
    <n v="0"/>
  </r>
  <r>
    <x v="63"/>
    <x v="63"/>
    <n v="21"/>
    <s v="4"/>
    <s v="2500"/>
    <s v="Dean of Liberal Arts"/>
    <s v="40"/>
    <s v="67"/>
    <s v="670202"/>
    <s v="Retr Contr-TRS Opt"/>
    <x v="1"/>
    <m/>
    <n v="49515"/>
    <s v="67"/>
    <x v="1"/>
    <x v="11"/>
    <n v="49515"/>
    <n v="0"/>
    <n v="49515"/>
    <n v="0"/>
    <n v="0"/>
    <n v="0"/>
    <n v="0"/>
  </r>
  <r>
    <x v="63"/>
    <x v="63"/>
    <n v="21"/>
    <s v="4"/>
    <s v="2500"/>
    <s v="Dean of Liberal Arts"/>
    <s v="40"/>
    <s v="67"/>
    <s v="670301"/>
    <s v="FICA Tax"/>
    <x v="1"/>
    <m/>
    <n v="3720"/>
    <s v="67"/>
    <x v="1"/>
    <x v="11"/>
    <n v="3720"/>
    <n v="0"/>
    <n v="3720"/>
    <n v="0"/>
    <n v="0"/>
    <n v="0"/>
    <n v="0"/>
  </r>
  <r>
    <x v="63"/>
    <x v="63"/>
    <n v="21"/>
    <s v="4"/>
    <s v="2500"/>
    <s v="Dean of Liberal Arts"/>
    <s v="40"/>
    <s v="67"/>
    <s v="670401"/>
    <s v="Medicare Insurance"/>
    <x v="1"/>
    <m/>
    <n v="8543"/>
    <s v="67"/>
    <x v="1"/>
    <x v="11"/>
    <n v="8543"/>
    <n v="0"/>
    <n v="8543"/>
    <n v="0"/>
    <n v="0"/>
    <n v="0"/>
    <n v="0"/>
  </r>
  <r>
    <x v="63"/>
    <x v="63"/>
    <n v="21"/>
    <s v="4"/>
    <s v="2500"/>
    <s v="Dean of Liberal Arts"/>
    <s v="40"/>
    <s v="68"/>
    <s v="680501"/>
    <s v="Health Ins Contr-Regular"/>
    <x v="1"/>
    <m/>
    <n v="65579"/>
    <s v="68"/>
    <x v="1"/>
    <x v="11"/>
    <n v="65579"/>
    <n v="0"/>
    <n v="65579"/>
    <n v="0"/>
    <n v="0"/>
    <n v="0"/>
    <n v="0"/>
  </r>
  <r>
    <x v="63"/>
    <x v="63"/>
    <n v="21"/>
    <s v="4"/>
    <s v="2500"/>
    <s v="Dean of Liberal Arts"/>
    <s v="40"/>
    <s v="68"/>
    <s v="680601"/>
    <s v="Life Ins Contr-Regular"/>
    <x v="1"/>
    <m/>
    <n v="111"/>
    <s v="68"/>
    <x v="1"/>
    <x v="11"/>
    <n v="111"/>
    <n v="0"/>
    <n v="111"/>
    <n v="0"/>
    <n v="0"/>
    <n v="0"/>
    <n v="0"/>
  </r>
  <r>
    <x v="65"/>
    <x v="65"/>
    <n v="21"/>
    <s v="1"/>
    <s v="2510"/>
    <s v="Communication"/>
    <s v="10"/>
    <s v="61"/>
    <s v="610101"/>
    <s v="Salaries-Faculty-9/10 Month"/>
    <x v="2"/>
    <m/>
    <n v="926578"/>
    <s v="61"/>
    <x v="1"/>
    <x v="9"/>
    <n v="926578"/>
    <n v="0"/>
    <n v="926578"/>
    <n v="0"/>
    <n v="0"/>
    <n v="0"/>
    <n v="0"/>
  </r>
  <r>
    <x v="65"/>
    <x v="65"/>
    <n v="21"/>
    <s v="1"/>
    <s v="2510"/>
    <s v="Communication"/>
    <s v="10"/>
    <s v="61"/>
    <s v="610103"/>
    <s v="Salaries-Department Head Stipend"/>
    <x v="2"/>
    <m/>
    <n v="10000"/>
    <s v="61"/>
    <x v="1"/>
    <x v="9"/>
    <n v="10000"/>
    <n v="0"/>
    <n v="10000"/>
    <n v="0"/>
    <n v="0"/>
    <n v="0"/>
    <n v="0"/>
  </r>
  <r>
    <x v="65"/>
    <x v="65"/>
    <n v="21"/>
    <s v="1"/>
    <s v="2510"/>
    <s v="Communication"/>
    <s v="10"/>
    <s v="61"/>
    <s v="610106"/>
    <s v="Salaries-Adjunct Faculty"/>
    <x v="2"/>
    <m/>
    <n v="211800"/>
    <s v="61"/>
    <x v="1"/>
    <x v="9"/>
    <n v="211800"/>
    <n v="0"/>
    <n v="211800"/>
    <n v="0"/>
    <n v="0"/>
    <n v="0"/>
    <n v="0"/>
  </r>
  <r>
    <x v="65"/>
    <x v="65"/>
    <n v="21"/>
    <s v="1"/>
    <s v="2510"/>
    <s v="Communication"/>
    <s v="10"/>
    <s v="61"/>
    <s v="610201"/>
    <s v="Salaries-Unclassified"/>
    <x v="2"/>
    <m/>
    <n v="62998"/>
    <s v="61"/>
    <x v="1"/>
    <x v="9"/>
    <n v="62998"/>
    <n v="0"/>
    <n v="62998"/>
    <n v="0"/>
    <n v="0"/>
    <n v="0"/>
    <n v="0"/>
  </r>
  <r>
    <x v="65"/>
    <x v="65"/>
    <n v="21"/>
    <s v="1"/>
    <s v="2510"/>
    <s v="Communication"/>
    <s v="10"/>
    <s v="61"/>
    <s v="610301"/>
    <s v="Salaries-Classified"/>
    <x v="2"/>
    <m/>
    <n v="40311"/>
    <s v="61"/>
    <x v="1"/>
    <x v="9"/>
    <n v="40311"/>
    <n v="0"/>
    <n v="40311"/>
    <n v="0"/>
    <n v="0"/>
    <n v="0"/>
    <n v="0"/>
  </r>
  <r>
    <x v="65"/>
    <x v="65"/>
    <n v="21"/>
    <s v="1"/>
    <s v="2510"/>
    <s v="Communication"/>
    <s v="10"/>
    <s v="67"/>
    <s v="670101"/>
    <s v="Retr Contr-LASERS"/>
    <x v="2"/>
    <m/>
    <n v="13363"/>
    <s v="67"/>
    <x v="1"/>
    <x v="11"/>
    <n v="13363"/>
    <n v="0"/>
    <n v="13363"/>
    <n v="0"/>
    <n v="0"/>
    <n v="0"/>
    <n v="0"/>
  </r>
  <r>
    <x v="65"/>
    <x v="65"/>
    <n v="21"/>
    <s v="1"/>
    <s v="2510"/>
    <s v="Communication"/>
    <s v="10"/>
    <s v="67"/>
    <s v="670201"/>
    <s v="Retr Contr-TRS"/>
    <x v="2"/>
    <m/>
    <n v="150182"/>
    <s v="67"/>
    <x v="1"/>
    <x v="11"/>
    <n v="150182"/>
    <n v="0"/>
    <n v="150182"/>
    <n v="0"/>
    <n v="0"/>
    <n v="0"/>
    <n v="0"/>
  </r>
  <r>
    <x v="65"/>
    <x v="65"/>
    <n v="21"/>
    <s v="1"/>
    <s v="2510"/>
    <s v="Communication"/>
    <s v="10"/>
    <s v="67"/>
    <s v="670202"/>
    <s v="Retr Contr-TRS Opt"/>
    <x v="2"/>
    <m/>
    <n v="95817"/>
    <s v="67"/>
    <x v="1"/>
    <x v="11"/>
    <n v="95817"/>
    <n v="0"/>
    <n v="95817"/>
    <n v="0"/>
    <n v="0"/>
    <n v="0"/>
    <n v="0"/>
  </r>
  <r>
    <x v="65"/>
    <x v="65"/>
    <n v="21"/>
    <s v="1"/>
    <s v="2510"/>
    <s v="Communication"/>
    <s v="10"/>
    <s v="67"/>
    <s v="670401"/>
    <s v="Medicare Insurance"/>
    <x v="2"/>
    <m/>
    <n v="18149"/>
    <s v="67"/>
    <x v="1"/>
    <x v="11"/>
    <n v="18149"/>
    <n v="0"/>
    <n v="18149"/>
    <n v="0"/>
    <n v="0"/>
    <n v="0"/>
    <n v="0"/>
  </r>
  <r>
    <x v="65"/>
    <x v="65"/>
    <n v="21"/>
    <s v="1"/>
    <s v="2510"/>
    <s v="Communication"/>
    <s v="10"/>
    <s v="68"/>
    <s v="680501"/>
    <s v="Health Ins Contr-Regular"/>
    <x v="2"/>
    <m/>
    <n v="234481"/>
    <s v="68"/>
    <x v="1"/>
    <x v="11"/>
    <n v="234481"/>
    <n v="0"/>
    <n v="234481"/>
    <n v="0"/>
    <n v="0"/>
    <n v="0"/>
    <n v="0"/>
  </r>
  <r>
    <x v="65"/>
    <x v="65"/>
    <n v="21"/>
    <s v="1"/>
    <s v="2510"/>
    <s v="Communication"/>
    <s v="10"/>
    <s v="68"/>
    <s v="680601"/>
    <s v="Life Ins Contr-Regular"/>
    <x v="2"/>
    <m/>
    <n v="529"/>
    <s v="68"/>
    <x v="1"/>
    <x v="11"/>
    <n v="529"/>
    <n v="0"/>
    <n v="529"/>
    <n v="0"/>
    <n v="0"/>
    <n v="0"/>
    <n v="0"/>
  </r>
  <r>
    <x v="65"/>
    <x v="65"/>
    <n v="21"/>
    <s v="2"/>
    <s v="2510"/>
    <s v="Communication"/>
    <s v="25"/>
    <s v="61"/>
    <s v="610101"/>
    <s v="Salaries-Faculty-9/10 Month"/>
    <x v="4"/>
    <m/>
    <n v="252047"/>
    <s v="61"/>
    <x v="1"/>
    <x v="9"/>
    <n v="252047"/>
    <n v="0"/>
    <n v="252047"/>
    <n v="0"/>
    <n v="0"/>
    <n v="0"/>
    <n v="0"/>
  </r>
  <r>
    <x v="65"/>
    <x v="65"/>
    <n v="21"/>
    <s v="2"/>
    <s v="2510"/>
    <s v="Communication"/>
    <s v="25"/>
    <s v="67"/>
    <s v="670201"/>
    <s v="Retr Contr-TRS"/>
    <x v="4"/>
    <m/>
    <n v="22833"/>
    <s v="67"/>
    <x v="1"/>
    <x v="11"/>
    <n v="22833"/>
    <n v="0"/>
    <n v="22833"/>
    <n v="0"/>
    <n v="0"/>
    <n v="0"/>
    <n v="0"/>
  </r>
  <r>
    <x v="65"/>
    <x v="65"/>
    <n v="21"/>
    <s v="2"/>
    <s v="2510"/>
    <s v="Communication"/>
    <s v="25"/>
    <s v="67"/>
    <s v="670202"/>
    <s v="Retr Contr-TRS Opt"/>
    <x v="4"/>
    <m/>
    <n v="29862"/>
    <s v="67"/>
    <x v="1"/>
    <x v="11"/>
    <n v="29862"/>
    <n v="0"/>
    <n v="29862"/>
    <n v="0"/>
    <n v="0"/>
    <n v="0"/>
    <n v="0"/>
  </r>
  <r>
    <x v="65"/>
    <x v="65"/>
    <n v="21"/>
    <s v="2"/>
    <s v="2510"/>
    <s v="Communication"/>
    <s v="25"/>
    <s v="67"/>
    <s v="670401"/>
    <s v="Medicare Insurance"/>
    <x v="4"/>
    <m/>
    <n v="3655"/>
    <s v="67"/>
    <x v="1"/>
    <x v="11"/>
    <n v="3655"/>
    <n v="0"/>
    <n v="3655"/>
    <n v="0"/>
    <n v="0"/>
    <n v="0"/>
    <n v="0"/>
  </r>
  <r>
    <x v="66"/>
    <x v="66"/>
    <n v="21"/>
    <s v="1"/>
    <s v="2520"/>
    <s v="Communicative Disorders"/>
    <s v="10"/>
    <s v="61"/>
    <s v="610101"/>
    <s v="Salaries-Faculty-9/10 Month"/>
    <x v="2"/>
    <m/>
    <n v="757867"/>
    <s v="61"/>
    <x v="1"/>
    <x v="9"/>
    <n v="757867"/>
    <n v="0"/>
    <n v="757867"/>
    <n v="0"/>
    <n v="0"/>
    <n v="0"/>
    <n v="0"/>
  </r>
  <r>
    <x v="66"/>
    <x v="66"/>
    <n v="21"/>
    <s v="1"/>
    <s v="2520"/>
    <s v="Communicative Disorders"/>
    <s v="10"/>
    <s v="61"/>
    <s v="610103"/>
    <s v="Salaries-Department Head Stipend"/>
    <x v="2"/>
    <m/>
    <n v="10000"/>
    <s v="61"/>
    <x v="1"/>
    <x v="9"/>
    <n v="10000"/>
    <n v="0"/>
    <n v="10000"/>
    <n v="0"/>
    <n v="0"/>
    <n v="0"/>
    <n v="0"/>
  </r>
  <r>
    <x v="66"/>
    <x v="66"/>
    <n v="21"/>
    <s v="1"/>
    <s v="2520"/>
    <s v="Communicative Disorders"/>
    <s v="10"/>
    <s v="61"/>
    <s v="610106"/>
    <s v="Salaries-Adjunct Faculty"/>
    <x v="2"/>
    <m/>
    <n v="95700"/>
    <s v="61"/>
    <x v="1"/>
    <x v="9"/>
    <n v="95700"/>
    <n v="0"/>
    <n v="95700"/>
    <n v="0"/>
    <n v="0"/>
    <n v="0"/>
    <n v="0"/>
  </r>
  <r>
    <x v="66"/>
    <x v="66"/>
    <n v="21"/>
    <s v="1"/>
    <s v="2520"/>
    <s v="Communicative Disorders"/>
    <s v="10"/>
    <s v="61"/>
    <s v="610201"/>
    <s v="Salaries-Unclassified"/>
    <x v="2"/>
    <m/>
    <n v="449578"/>
    <s v="61"/>
    <x v="1"/>
    <x v="9"/>
    <n v="449578"/>
    <n v="0"/>
    <n v="449578"/>
    <n v="0"/>
    <n v="0"/>
    <n v="0"/>
    <n v="0"/>
  </r>
  <r>
    <x v="66"/>
    <x v="66"/>
    <n v="21"/>
    <s v="1"/>
    <s v="2520"/>
    <s v="Communicative Disorders"/>
    <s v="10"/>
    <s v="61"/>
    <s v="610301"/>
    <s v="Salaries-Classified"/>
    <x v="2"/>
    <m/>
    <n v="72842"/>
    <s v="61"/>
    <x v="1"/>
    <x v="9"/>
    <n v="72842"/>
    <n v="0"/>
    <n v="72842"/>
    <n v="0"/>
    <n v="0"/>
    <n v="0"/>
    <n v="0"/>
  </r>
  <r>
    <x v="66"/>
    <x v="66"/>
    <n v="21"/>
    <s v="1"/>
    <s v="2520"/>
    <s v="Communicative Disorders"/>
    <s v="10"/>
    <s v="67"/>
    <s v="670101"/>
    <s v="Retr Contr-LASERS"/>
    <x v="2"/>
    <m/>
    <n v="24147"/>
    <s v="67"/>
    <x v="1"/>
    <x v="11"/>
    <n v="24147"/>
    <n v="0"/>
    <n v="24147"/>
    <n v="0"/>
    <n v="0"/>
    <n v="0"/>
    <n v="0"/>
  </r>
  <r>
    <x v="66"/>
    <x v="66"/>
    <n v="21"/>
    <s v="1"/>
    <s v="2520"/>
    <s v="Communicative Disorders"/>
    <s v="10"/>
    <s v="67"/>
    <s v="670201"/>
    <s v="Retr Contr-TRS"/>
    <x v="2"/>
    <m/>
    <n v="128426"/>
    <s v="67"/>
    <x v="1"/>
    <x v="11"/>
    <n v="128426"/>
    <n v="0"/>
    <n v="128426"/>
    <n v="0"/>
    <n v="0"/>
    <n v="0"/>
    <n v="0"/>
  </r>
  <r>
    <x v="66"/>
    <x v="66"/>
    <n v="21"/>
    <s v="1"/>
    <s v="2520"/>
    <s v="Communicative Disorders"/>
    <s v="10"/>
    <s v="67"/>
    <s v="670202"/>
    <s v="Retr Contr-TRS Opt"/>
    <x v="2"/>
    <m/>
    <n v="143279"/>
    <s v="67"/>
    <x v="1"/>
    <x v="11"/>
    <n v="143279"/>
    <n v="0"/>
    <n v="143279"/>
    <n v="0"/>
    <n v="0"/>
    <n v="0"/>
    <n v="0"/>
  </r>
  <r>
    <x v="66"/>
    <x v="66"/>
    <n v="21"/>
    <s v="1"/>
    <s v="2520"/>
    <s v="Communicative Disorders"/>
    <s v="10"/>
    <s v="67"/>
    <s v="670401"/>
    <s v="Medicare Insurance"/>
    <x v="2"/>
    <m/>
    <n v="19345"/>
    <s v="67"/>
    <x v="1"/>
    <x v="11"/>
    <n v="19345"/>
    <n v="0"/>
    <n v="19345"/>
    <n v="0"/>
    <n v="0"/>
    <n v="0"/>
    <n v="0"/>
  </r>
  <r>
    <x v="66"/>
    <x v="66"/>
    <n v="21"/>
    <s v="1"/>
    <s v="2520"/>
    <s v="Communicative Disorders"/>
    <s v="10"/>
    <s v="68"/>
    <s v="680501"/>
    <s v="Health Ins Contr-Regular"/>
    <x v="2"/>
    <m/>
    <n v="204030"/>
    <s v="68"/>
    <x v="1"/>
    <x v="11"/>
    <n v="204030"/>
    <n v="0"/>
    <n v="204030"/>
    <n v="0"/>
    <n v="0"/>
    <n v="0"/>
    <n v="0"/>
  </r>
  <r>
    <x v="66"/>
    <x v="66"/>
    <n v="21"/>
    <s v="1"/>
    <s v="2520"/>
    <s v="Communicative Disorders"/>
    <s v="10"/>
    <s v="68"/>
    <s v="680601"/>
    <s v="Life Ins Contr-Regular"/>
    <x v="2"/>
    <m/>
    <n v="2012"/>
    <s v="68"/>
    <x v="1"/>
    <x v="11"/>
    <n v="2012"/>
    <n v="0"/>
    <n v="2012"/>
    <n v="0"/>
    <n v="0"/>
    <n v="0"/>
    <n v="0"/>
  </r>
  <r>
    <x v="66"/>
    <x v="66"/>
    <n v="21"/>
    <s v="2"/>
    <s v="2520"/>
    <s v="Communicative Disorders"/>
    <s v="25"/>
    <s v="61"/>
    <s v="610101"/>
    <s v="Salaries-Faculty-9/10 Month"/>
    <x v="4"/>
    <m/>
    <n v="407656"/>
    <s v="61"/>
    <x v="1"/>
    <x v="9"/>
    <n v="407656"/>
    <n v="0"/>
    <n v="407656"/>
    <n v="0"/>
    <n v="0"/>
    <n v="0"/>
    <n v="0"/>
  </r>
  <r>
    <x v="66"/>
    <x v="66"/>
    <n v="21"/>
    <s v="2"/>
    <s v="2520"/>
    <s v="Communicative Disorders"/>
    <s v="25"/>
    <s v="67"/>
    <s v="670201"/>
    <s v="Retr Contr-TRS"/>
    <x v="4"/>
    <m/>
    <n v="47066"/>
    <s v="67"/>
    <x v="1"/>
    <x v="11"/>
    <n v="47066"/>
    <n v="0"/>
    <n v="47066"/>
    <n v="0"/>
    <n v="0"/>
    <n v="0"/>
    <n v="0"/>
  </r>
  <r>
    <x v="66"/>
    <x v="66"/>
    <n v="21"/>
    <s v="2"/>
    <s v="2520"/>
    <s v="Communicative Disorders"/>
    <s v="25"/>
    <s v="67"/>
    <s v="670202"/>
    <s v="Retr Contr-TRS Opt"/>
    <x v="4"/>
    <m/>
    <n v="37645"/>
    <s v="67"/>
    <x v="1"/>
    <x v="11"/>
    <n v="37645"/>
    <n v="0"/>
    <n v="37645"/>
    <n v="0"/>
    <n v="0"/>
    <n v="0"/>
    <n v="0"/>
  </r>
  <r>
    <x v="66"/>
    <x v="66"/>
    <n v="21"/>
    <s v="2"/>
    <s v="2520"/>
    <s v="Communicative Disorders"/>
    <s v="25"/>
    <s v="67"/>
    <s v="670401"/>
    <s v="Medicare Insurance"/>
    <x v="4"/>
    <m/>
    <n v="5409"/>
    <s v="67"/>
    <x v="1"/>
    <x v="11"/>
    <n v="5409"/>
    <n v="0"/>
    <n v="5409"/>
    <n v="0"/>
    <n v="0"/>
    <n v="0"/>
    <n v="0"/>
  </r>
  <r>
    <x v="67"/>
    <x v="67"/>
    <n v="21"/>
    <s v="1"/>
    <s v="2530"/>
    <s v="Criminal Justice"/>
    <s v="10"/>
    <s v="61"/>
    <s v="610101"/>
    <s v="Salaries-Faculty-9/10 Month"/>
    <x v="2"/>
    <m/>
    <n v="351786"/>
    <s v="61"/>
    <x v="1"/>
    <x v="9"/>
    <n v="351786"/>
    <n v="0"/>
    <n v="351786"/>
    <n v="0"/>
    <n v="0"/>
    <n v="0"/>
    <n v="0"/>
  </r>
  <r>
    <x v="67"/>
    <x v="67"/>
    <n v="21"/>
    <s v="1"/>
    <s v="2530"/>
    <s v="Criminal Justice"/>
    <s v="10"/>
    <s v="61"/>
    <s v="610102"/>
    <s v="Salaries-Faculty-11/12 Month"/>
    <x v="2"/>
    <m/>
    <n v="115000"/>
    <s v="61"/>
    <x v="1"/>
    <x v="9"/>
    <n v="115000"/>
    <n v="0"/>
    <n v="115000"/>
    <n v="0"/>
    <n v="0"/>
    <n v="0"/>
    <n v="0"/>
  </r>
  <r>
    <x v="67"/>
    <x v="67"/>
    <n v="21"/>
    <s v="1"/>
    <s v="2530"/>
    <s v="Criminal Justice"/>
    <s v="10"/>
    <s v="61"/>
    <s v="610103"/>
    <s v="Salaries-Department Head Stipend"/>
    <x v="2"/>
    <m/>
    <n v="10000"/>
    <s v="61"/>
    <x v="1"/>
    <x v="9"/>
    <n v="10000"/>
    <n v="0"/>
    <n v="10000"/>
    <n v="0"/>
    <n v="0"/>
    <n v="0"/>
    <n v="0"/>
  </r>
  <r>
    <x v="67"/>
    <x v="67"/>
    <n v="21"/>
    <s v="1"/>
    <s v="2530"/>
    <s v="Criminal Justice"/>
    <s v="10"/>
    <s v="61"/>
    <s v="610106"/>
    <s v="Salaries-Adjunct Faculty"/>
    <x v="2"/>
    <m/>
    <n v="155000"/>
    <s v="61"/>
    <x v="1"/>
    <x v="9"/>
    <n v="155000"/>
    <n v="0"/>
    <n v="155000"/>
    <n v="0"/>
    <n v="0"/>
    <n v="0"/>
    <n v="0"/>
  </r>
  <r>
    <x v="67"/>
    <x v="67"/>
    <n v="21"/>
    <s v="1"/>
    <s v="2530"/>
    <s v="Criminal Justice"/>
    <s v="10"/>
    <s v="61"/>
    <s v="610301"/>
    <s v="Salaries-Classified"/>
    <x v="2"/>
    <m/>
    <n v="41267"/>
    <s v="61"/>
    <x v="1"/>
    <x v="9"/>
    <n v="41267"/>
    <n v="0"/>
    <n v="41267"/>
    <n v="0"/>
    <n v="0"/>
    <n v="0"/>
    <n v="0"/>
  </r>
  <r>
    <x v="67"/>
    <x v="67"/>
    <n v="21"/>
    <s v="1"/>
    <s v="2530"/>
    <s v="Criminal Justice"/>
    <s v="10"/>
    <s v="67"/>
    <s v="670101"/>
    <s v="Retr Contr-LASERS"/>
    <x v="2"/>
    <m/>
    <n v="13680"/>
    <s v="67"/>
    <x v="1"/>
    <x v="11"/>
    <n v="13680"/>
    <n v="0"/>
    <n v="13680"/>
    <n v="0"/>
    <n v="0"/>
    <n v="0"/>
    <n v="0"/>
  </r>
  <r>
    <x v="67"/>
    <x v="67"/>
    <n v="21"/>
    <s v="1"/>
    <s v="2530"/>
    <s v="Criminal Justice"/>
    <s v="10"/>
    <s v="67"/>
    <s v="670201"/>
    <s v="Retr Contr-TRS"/>
    <x v="2"/>
    <m/>
    <n v="79083"/>
    <s v="67"/>
    <x v="1"/>
    <x v="11"/>
    <n v="79083"/>
    <n v="0"/>
    <n v="79083"/>
    <n v="0"/>
    <n v="0"/>
    <n v="0"/>
    <n v="0"/>
  </r>
  <r>
    <x v="67"/>
    <x v="67"/>
    <n v="21"/>
    <s v="1"/>
    <s v="2530"/>
    <s v="Criminal Justice"/>
    <s v="10"/>
    <s v="67"/>
    <s v="670202"/>
    <s v="Retr Contr-TRS Opt"/>
    <x v="2"/>
    <m/>
    <n v="48087"/>
    <s v="67"/>
    <x v="1"/>
    <x v="11"/>
    <n v="48087"/>
    <n v="0"/>
    <n v="48087"/>
    <n v="0"/>
    <n v="0"/>
    <n v="0"/>
    <n v="0"/>
  </r>
  <r>
    <x v="67"/>
    <x v="67"/>
    <n v="21"/>
    <s v="1"/>
    <s v="2530"/>
    <s v="Criminal Justice"/>
    <s v="10"/>
    <s v="67"/>
    <s v="670401"/>
    <s v="Medicare Insurance"/>
    <x v="2"/>
    <m/>
    <n v="9761"/>
    <s v="67"/>
    <x v="1"/>
    <x v="11"/>
    <n v="9761"/>
    <n v="0"/>
    <n v="9761"/>
    <n v="0"/>
    <n v="0"/>
    <n v="0"/>
    <n v="0"/>
  </r>
  <r>
    <x v="67"/>
    <x v="67"/>
    <n v="21"/>
    <s v="1"/>
    <s v="2530"/>
    <s v="Criminal Justice"/>
    <s v="10"/>
    <s v="68"/>
    <s v="680501"/>
    <s v="Health Ins Contr-Regular"/>
    <x v="2"/>
    <m/>
    <n v="109068"/>
    <s v="68"/>
    <x v="1"/>
    <x v="11"/>
    <n v="109068"/>
    <n v="0"/>
    <n v="109068"/>
    <n v="0"/>
    <n v="0"/>
    <n v="0"/>
    <n v="0"/>
  </r>
  <r>
    <x v="67"/>
    <x v="67"/>
    <n v="21"/>
    <s v="1"/>
    <s v="2530"/>
    <s v="Criminal Justice"/>
    <s v="10"/>
    <s v="68"/>
    <s v="680601"/>
    <s v="Life Ins Contr-Regular"/>
    <x v="2"/>
    <m/>
    <n v="494"/>
    <s v="68"/>
    <x v="1"/>
    <x v="11"/>
    <n v="494"/>
    <n v="0"/>
    <n v="494"/>
    <n v="0"/>
    <n v="0"/>
    <n v="0"/>
    <n v="0"/>
  </r>
  <r>
    <x v="67"/>
    <x v="67"/>
    <n v="21"/>
    <s v="2"/>
    <s v="2530"/>
    <s v="Criminal Justice"/>
    <s v="25"/>
    <s v="61"/>
    <s v="610101"/>
    <s v="Salaries-Faculty-9/10 Month"/>
    <x v="4"/>
    <m/>
    <n v="97603"/>
    <s v="61"/>
    <x v="1"/>
    <x v="9"/>
    <n v="97603"/>
    <n v="0"/>
    <n v="97603"/>
    <n v="0"/>
    <n v="0"/>
    <n v="0"/>
    <n v="0"/>
  </r>
  <r>
    <x v="67"/>
    <x v="67"/>
    <n v="21"/>
    <s v="2"/>
    <s v="2530"/>
    <s v="Criminal Justice"/>
    <s v="25"/>
    <s v="67"/>
    <s v="670201"/>
    <s v="Retr Contr-TRS"/>
    <x v="4"/>
    <m/>
    <n v="7132"/>
    <s v="67"/>
    <x v="1"/>
    <x v="11"/>
    <n v="7132"/>
    <n v="0"/>
    <n v="7132"/>
    <n v="0"/>
    <n v="0"/>
    <n v="0"/>
    <n v="0"/>
  </r>
  <r>
    <x v="67"/>
    <x v="67"/>
    <n v="21"/>
    <s v="2"/>
    <s v="2530"/>
    <s v="Criminal Justice"/>
    <s v="25"/>
    <s v="67"/>
    <s v="670202"/>
    <s v="Retr Contr-TRS Opt"/>
    <x v="4"/>
    <m/>
    <n v="13362"/>
    <s v="67"/>
    <x v="1"/>
    <x v="11"/>
    <n v="13362"/>
    <n v="0"/>
    <n v="13362"/>
    <n v="0"/>
    <n v="0"/>
    <n v="0"/>
    <n v="0"/>
  </r>
  <r>
    <x v="67"/>
    <x v="67"/>
    <n v="21"/>
    <s v="2"/>
    <s v="2530"/>
    <s v="Criminal Justice"/>
    <s v="25"/>
    <s v="67"/>
    <s v="670401"/>
    <s v="Medicare Insurance"/>
    <x v="4"/>
    <m/>
    <n v="1415"/>
    <s v="67"/>
    <x v="1"/>
    <x v="11"/>
    <n v="1415"/>
    <n v="0"/>
    <n v="1415"/>
    <n v="0"/>
    <n v="0"/>
    <n v="0"/>
    <n v="0"/>
  </r>
  <r>
    <x v="68"/>
    <x v="68"/>
    <n v="21"/>
    <s v="1"/>
    <s v="2540"/>
    <s v="English"/>
    <s v="10"/>
    <s v="61"/>
    <s v="610101"/>
    <s v="Salaries-Faculty-9/10 Month"/>
    <x v="2"/>
    <m/>
    <n v="2172490"/>
    <s v="61"/>
    <x v="1"/>
    <x v="9"/>
    <n v="2172490"/>
    <n v="0"/>
    <n v="2172490"/>
    <n v="0"/>
    <n v="0"/>
    <n v="0"/>
    <n v="0"/>
  </r>
  <r>
    <x v="68"/>
    <x v="68"/>
    <n v="21"/>
    <s v="1"/>
    <s v="2540"/>
    <s v="English"/>
    <s v="10"/>
    <s v="61"/>
    <s v="610102"/>
    <s v="Salaries-Faculty-11/12 Month"/>
    <x v="2"/>
    <m/>
    <n v="58220"/>
    <s v="61"/>
    <x v="1"/>
    <x v="9"/>
    <n v="58220"/>
    <n v="0"/>
    <n v="58220"/>
    <n v="0"/>
    <n v="0"/>
    <n v="0"/>
    <n v="0"/>
  </r>
  <r>
    <x v="68"/>
    <x v="68"/>
    <n v="21"/>
    <s v="1"/>
    <s v="2540"/>
    <s v="English"/>
    <s v="10"/>
    <s v="61"/>
    <s v="610103"/>
    <s v="Salaries-Department Head Stipend"/>
    <x v="2"/>
    <m/>
    <n v="10000"/>
    <s v="61"/>
    <x v="1"/>
    <x v="9"/>
    <n v="10000"/>
    <n v="0"/>
    <n v="10000"/>
    <n v="0"/>
    <n v="0"/>
    <n v="0"/>
    <n v="0"/>
  </r>
  <r>
    <x v="68"/>
    <x v="68"/>
    <n v="21"/>
    <s v="1"/>
    <s v="2540"/>
    <s v="English"/>
    <s v="10"/>
    <s v="61"/>
    <s v="610106"/>
    <s v="Salaries-Adjunct Faculty"/>
    <x v="2"/>
    <m/>
    <n v="54000"/>
    <s v="61"/>
    <x v="1"/>
    <x v="9"/>
    <n v="54000"/>
    <n v="0"/>
    <n v="54000"/>
    <n v="0"/>
    <n v="0"/>
    <n v="0"/>
    <n v="0"/>
  </r>
  <r>
    <x v="68"/>
    <x v="68"/>
    <n v="21"/>
    <s v="1"/>
    <s v="2540"/>
    <s v="English"/>
    <s v="10"/>
    <s v="61"/>
    <s v="610301"/>
    <s v="Salaries-Classified"/>
    <x v="2"/>
    <m/>
    <n v="71906"/>
    <s v="61"/>
    <x v="1"/>
    <x v="9"/>
    <n v="71906"/>
    <n v="0"/>
    <n v="71906"/>
    <n v="0"/>
    <n v="0"/>
    <n v="0"/>
    <n v="0"/>
  </r>
  <r>
    <x v="68"/>
    <x v="68"/>
    <n v="21"/>
    <s v="1"/>
    <s v="2540"/>
    <s v="English"/>
    <s v="10"/>
    <s v="61"/>
    <s v="610401"/>
    <s v="Graduate Asst &amp; Fellow Stipends"/>
    <x v="2"/>
    <m/>
    <n v="4000"/>
    <s v="61"/>
    <x v="1"/>
    <x v="9"/>
    <n v="4000"/>
    <n v="0"/>
    <n v="4000"/>
    <n v="0"/>
    <n v="0"/>
    <n v="0"/>
    <n v="0"/>
  </r>
  <r>
    <x v="68"/>
    <x v="68"/>
    <n v="21"/>
    <s v="1"/>
    <s v="2540"/>
    <s v="English"/>
    <s v="10"/>
    <s v="67"/>
    <s v="670101"/>
    <s v="Retr Contr-LASERS"/>
    <x v="2"/>
    <m/>
    <n v="10439"/>
    <s v="67"/>
    <x v="1"/>
    <x v="11"/>
    <n v="10439"/>
    <n v="0"/>
    <n v="10439"/>
    <n v="0"/>
    <n v="0"/>
    <n v="0"/>
    <n v="0"/>
  </r>
  <r>
    <x v="68"/>
    <x v="68"/>
    <n v="21"/>
    <s v="1"/>
    <s v="2540"/>
    <s v="English"/>
    <s v="10"/>
    <s v="67"/>
    <s v="670201"/>
    <s v="Retr Contr-TRS"/>
    <x v="2"/>
    <m/>
    <n v="199310"/>
    <s v="67"/>
    <x v="1"/>
    <x v="11"/>
    <n v="199310"/>
    <n v="0"/>
    <n v="199310"/>
    <n v="0"/>
    <n v="0"/>
    <n v="0"/>
    <n v="0"/>
  </r>
  <r>
    <x v="68"/>
    <x v="68"/>
    <n v="21"/>
    <s v="1"/>
    <s v="2540"/>
    <s v="English"/>
    <s v="10"/>
    <s v="67"/>
    <s v="670202"/>
    <s v="Retr Contr-TRS Opt"/>
    <x v="2"/>
    <m/>
    <n v="279554"/>
    <s v="67"/>
    <x v="1"/>
    <x v="11"/>
    <n v="279554"/>
    <n v="0"/>
    <n v="279554"/>
    <n v="0"/>
    <n v="0"/>
    <n v="0"/>
    <n v="0"/>
  </r>
  <r>
    <x v="68"/>
    <x v="68"/>
    <n v="21"/>
    <s v="1"/>
    <s v="2540"/>
    <s v="English"/>
    <s v="10"/>
    <s v="67"/>
    <s v="670301"/>
    <s v="FICA Tax"/>
    <x v="2"/>
    <m/>
    <n v="2506"/>
    <s v="67"/>
    <x v="1"/>
    <x v="11"/>
    <n v="2506"/>
    <n v="0"/>
    <n v="2506"/>
    <n v="0"/>
    <n v="0"/>
    <n v="0"/>
    <n v="0"/>
  </r>
  <r>
    <x v="68"/>
    <x v="68"/>
    <n v="21"/>
    <s v="1"/>
    <s v="2540"/>
    <s v="English"/>
    <s v="10"/>
    <s v="67"/>
    <s v="670401"/>
    <s v="Medicare Insurance"/>
    <x v="2"/>
    <m/>
    <n v="34315"/>
    <s v="67"/>
    <x v="1"/>
    <x v="11"/>
    <n v="34315"/>
    <n v="0"/>
    <n v="34315"/>
    <n v="0"/>
    <n v="0"/>
    <n v="0"/>
    <n v="0"/>
  </r>
  <r>
    <x v="68"/>
    <x v="68"/>
    <n v="21"/>
    <s v="1"/>
    <s v="2540"/>
    <s v="English"/>
    <s v="10"/>
    <s v="68"/>
    <s v="680501"/>
    <s v="Health Ins Contr-Regular"/>
    <x v="2"/>
    <m/>
    <n v="592880"/>
    <s v="68"/>
    <x v="1"/>
    <x v="11"/>
    <n v="592880"/>
    <n v="0"/>
    <n v="592880"/>
    <n v="0"/>
    <n v="0"/>
    <n v="0"/>
    <n v="0"/>
  </r>
  <r>
    <x v="68"/>
    <x v="68"/>
    <n v="21"/>
    <s v="1"/>
    <s v="2540"/>
    <s v="English"/>
    <s v="10"/>
    <s v="68"/>
    <s v="680601"/>
    <s v="Life Ins Contr-Regular"/>
    <x v="2"/>
    <m/>
    <n v="2118"/>
    <s v="68"/>
    <x v="1"/>
    <x v="11"/>
    <n v="2118"/>
    <n v="0"/>
    <n v="2118"/>
    <n v="0"/>
    <n v="0"/>
    <n v="0"/>
    <n v="0"/>
  </r>
  <r>
    <x v="68"/>
    <x v="68"/>
    <n v="21"/>
    <s v="2"/>
    <s v="2540"/>
    <s v="English"/>
    <s v="25"/>
    <s v="61"/>
    <s v="610101"/>
    <s v="Salaries-Faculty-9/10 Month"/>
    <x v="4"/>
    <m/>
    <n v="966018"/>
    <s v="61"/>
    <x v="1"/>
    <x v="9"/>
    <n v="966018"/>
    <n v="0"/>
    <n v="966018"/>
    <n v="0"/>
    <n v="0"/>
    <n v="0"/>
    <n v="0"/>
  </r>
  <r>
    <x v="68"/>
    <x v="68"/>
    <n v="21"/>
    <s v="2"/>
    <s v="2540"/>
    <s v="English"/>
    <s v="25"/>
    <s v="67"/>
    <s v="670201"/>
    <s v="Retr Contr-TRS"/>
    <x v="4"/>
    <m/>
    <n v="93496"/>
    <s v="67"/>
    <x v="1"/>
    <x v="11"/>
    <n v="93496"/>
    <n v="0"/>
    <n v="93496"/>
    <n v="0"/>
    <n v="0"/>
    <n v="0"/>
    <n v="0"/>
  </r>
  <r>
    <x v="68"/>
    <x v="68"/>
    <n v="21"/>
    <s v="2"/>
    <s v="2540"/>
    <s v="English"/>
    <s v="25"/>
    <s v="67"/>
    <s v="670202"/>
    <s v="Retr Contr-TRS Opt"/>
    <x v="4"/>
    <m/>
    <n v="108160"/>
    <s v="67"/>
    <x v="1"/>
    <x v="11"/>
    <n v="108160"/>
    <n v="0"/>
    <n v="108160"/>
    <n v="0"/>
    <n v="0"/>
    <n v="0"/>
    <n v="0"/>
  </r>
  <r>
    <x v="68"/>
    <x v="68"/>
    <n v="21"/>
    <s v="2"/>
    <s v="2540"/>
    <s v="English"/>
    <s v="25"/>
    <s v="67"/>
    <s v="670401"/>
    <s v="Medicare Insurance"/>
    <x v="4"/>
    <m/>
    <n v="14011"/>
    <s v="67"/>
    <x v="1"/>
    <x v="11"/>
    <n v="14011"/>
    <n v="0"/>
    <n v="14011"/>
    <n v="0"/>
    <n v="0"/>
    <n v="0"/>
    <n v="0"/>
  </r>
  <r>
    <x v="69"/>
    <x v="69"/>
    <n v="21"/>
    <s v="1"/>
    <s v="2550"/>
    <s v="History &amp; Geography"/>
    <s v="10"/>
    <s v="61"/>
    <s v="610101"/>
    <s v="Salaries-Faculty-9/10 Month"/>
    <x v="2"/>
    <m/>
    <n v="1237375"/>
    <s v="61"/>
    <x v="1"/>
    <x v="9"/>
    <n v="1237375"/>
    <n v="0"/>
    <n v="1237375"/>
    <n v="0"/>
    <n v="0"/>
    <n v="0"/>
    <n v="0"/>
  </r>
  <r>
    <x v="69"/>
    <x v="69"/>
    <n v="21"/>
    <s v="1"/>
    <s v="2550"/>
    <s v="History &amp; Geography"/>
    <s v="10"/>
    <s v="61"/>
    <s v="610103"/>
    <s v="Salaries-Department Head Stipend"/>
    <x v="2"/>
    <m/>
    <n v="10000"/>
    <s v="61"/>
    <x v="1"/>
    <x v="9"/>
    <n v="10000"/>
    <n v="0"/>
    <n v="10000"/>
    <n v="0"/>
    <n v="0"/>
    <n v="0"/>
    <n v="0"/>
  </r>
  <r>
    <x v="69"/>
    <x v="69"/>
    <n v="21"/>
    <s v="1"/>
    <s v="2550"/>
    <s v="History &amp; Geography"/>
    <s v="10"/>
    <s v="61"/>
    <s v="610106"/>
    <s v="Salaries-Adjunct Faculty"/>
    <x v="2"/>
    <m/>
    <n v="150000"/>
    <s v="61"/>
    <x v="1"/>
    <x v="9"/>
    <n v="150000"/>
    <n v="0"/>
    <n v="150000"/>
    <n v="0"/>
    <n v="0"/>
    <n v="0"/>
    <n v="0"/>
  </r>
  <r>
    <x v="69"/>
    <x v="69"/>
    <n v="21"/>
    <s v="1"/>
    <s v="2550"/>
    <s v="History &amp; Geography"/>
    <s v="10"/>
    <s v="61"/>
    <s v="610201"/>
    <s v="Salaries-Unclassified"/>
    <x v="2"/>
    <m/>
    <n v="52000"/>
    <s v="61"/>
    <x v="1"/>
    <x v="9"/>
    <n v="52000"/>
    <n v="0"/>
    <n v="52000"/>
    <n v="0"/>
    <n v="0"/>
    <n v="0"/>
    <n v="0"/>
  </r>
  <r>
    <x v="69"/>
    <x v="69"/>
    <n v="21"/>
    <s v="1"/>
    <s v="2550"/>
    <s v="History &amp; Geography"/>
    <s v="10"/>
    <s v="61"/>
    <s v="610301"/>
    <s v="Salaries-Classified"/>
    <x v="2"/>
    <m/>
    <n v="31616"/>
    <s v="61"/>
    <x v="1"/>
    <x v="9"/>
    <n v="31616"/>
    <n v="0"/>
    <n v="31616"/>
    <n v="0"/>
    <n v="0"/>
    <n v="0"/>
    <n v="0"/>
  </r>
  <r>
    <x v="69"/>
    <x v="69"/>
    <n v="21"/>
    <s v="1"/>
    <s v="2550"/>
    <s v="History &amp; Geography"/>
    <s v="10"/>
    <s v="67"/>
    <s v="670201"/>
    <s v="Retr Contr-TRS"/>
    <x v="2"/>
    <m/>
    <n v="126330"/>
    <s v="67"/>
    <x v="1"/>
    <x v="11"/>
    <n v="126330"/>
    <n v="0"/>
    <n v="126330"/>
    <n v="0"/>
    <n v="0"/>
    <n v="0"/>
    <n v="0"/>
  </r>
  <r>
    <x v="69"/>
    <x v="69"/>
    <n v="21"/>
    <s v="1"/>
    <s v="2550"/>
    <s v="History &amp; Geography"/>
    <s v="10"/>
    <s v="67"/>
    <s v="670202"/>
    <s v="Retr Contr-TRS Opt"/>
    <x v="2"/>
    <m/>
    <n v="173264"/>
    <s v="67"/>
    <x v="1"/>
    <x v="11"/>
    <n v="173264"/>
    <n v="0"/>
    <n v="173264"/>
    <n v="0"/>
    <n v="0"/>
    <n v="0"/>
    <n v="0"/>
  </r>
  <r>
    <x v="69"/>
    <x v="69"/>
    <n v="21"/>
    <s v="1"/>
    <s v="2550"/>
    <s v="History &amp; Geography"/>
    <s v="10"/>
    <s v="67"/>
    <s v="670301"/>
    <s v="FICA Tax"/>
    <x v="2"/>
    <m/>
    <n v="1960"/>
    <s v="67"/>
    <x v="1"/>
    <x v="11"/>
    <n v="1960"/>
    <n v="0"/>
    <n v="1960"/>
    <n v="0"/>
    <n v="0"/>
    <n v="0"/>
    <n v="0"/>
  </r>
  <r>
    <x v="69"/>
    <x v="69"/>
    <n v="21"/>
    <s v="1"/>
    <s v="2550"/>
    <s v="History &amp; Geography"/>
    <s v="10"/>
    <s v="67"/>
    <s v="670401"/>
    <s v="Medicare Insurance"/>
    <x v="2"/>
    <m/>
    <n v="21472"/>
    <s v="67"/>
    <x v="1"/>
    <x v="11"/>
    <n v="21472"/>
    <n v="0"/>
    <n v="21472"/>
    <n v="0"/>
    <n v="0"/>
    <n v="0"/>
    <n v="0"/>
  </r>
  <r>
    <x v="69"/>
    <x v="69"/>
    <n v="21"/>
    <s v="1"/>
    <s v="2550"/>
    <s v="History &amp; Geography"/>
    <s v="10"/>
    <s v="68"/>
    <s v="680501"/>
    <s v="Health Ins Contr-Regular"/>
    <x v="2"/>
    <m/>
    <n v="275475"/>
    <s v="68"/>
    <x v="1"/>
    <x v="11"/>
    <n v="275475"/>
    <n v="0"/>
    <n v="275475"/>
    <n v="0"/>
    <n v="0"/>
    <n v="0"/>
    <n v="0"/>
  </r>
  <r>
    <x v="69"/>
    <x v="69"/>
    <n v="21"/>
    <s v="1"/>
    <s v="2550"/>
    <s v="History &amp; Geography"/>
    <s v="10"/>
    <s v="68"/>
    <s v="680601"/>
    <s v="Life Ins Contr-Regular"/>
    <x v="2"/>
    <m/>
    <n v="1015"/>
    <s v="68"/>
    <x v="1"/>
    <x v="11"/>
    <n v="1015"/>
    <n v="0"/>
    <n v="1015"/>
    <n v="0"/>
    <n v="0"/>
    <n v="0"/>
    <n v="0"/>
  </r>
  <r>
    <x v="69"/>
    <x v="69"/>
    <n v="21"/>
    <s v="2"/>
    <s v="2550"/>
    <s v="History &amp; Geography"/>
    <s v="25"/>
    <s v="61"/>
    <s v="610101"/>
    <s v="Salaries-Faculty-9/10 Month"/>
    <x v="4"/>
    <m/>
    <n v="348129"/>
    <s v="61"/>
    <x v="1"/>
    <x v="9"/>
    <n v="348129"/>
    <n v="0"/>
    <n v="348129"/>
    <n v="0"/>
    <n v="0"/>
    <n v="0"/>
    <n v="0"/>
  </r>
  <r>
    <x v="69"/>
    <x v="69"/>
    <n v="21"/>
    <s v="2"/>
    <s v="2550"/>
    <s v="History &amp; Geography"/>
    <s v="25"/>
    <s v="67"/>
    <s v="670201"/>
    <s v="Retr Contr-TRS"/>
    <x v="4"/>
    <m/>
    <n v="27301"/>
    <s v="67"/>
    <x v="1"/>
    <x v="11"/>
    <n v="27301"/>
    <n v="0"/>
    <n v="27301"/>
    <n v="0"/>
    <n v="0"/>
    <n v="0"/>
    <n v="0"/>
  </r>
  <r>
    <x v="69"/>
    <x v="69"/>
    <n v="21"/>
    <s v="2"/>
    <s v="2550"/>
    <s v="History &amp; Geography"/>
    <s v="25"/>
    <s v="67"/>
    <s v="670202"/>
    <s v="Retr Contr-TRS Opt"/>
    <x v="4"/>
    <m/>
    <n v="45698"/>
    <s v="67"/>
    <x v="1"/>
    <x v="11"/>
    <n v="45698"/>
    <n v="0"/>
    <n v="45698"/>
    <n v="0"/>
    <n v="0"/>
    <n v="0"/>
    <n v="0"/>
  </r>
  <r>
    <x v="69"/>
    <x v="69"/>
    <n v="21"/>
    <s v="2"/>
    <s v="2550"/>
    <s v="History &amp; Geography"/>
    <s v="25"/>
    <s v="67"/>
    <s v="670401"/>
    <s v="Medicare Insurance"/>
    <x v="4"/>
    <m/>
    <n v="5050"/>
    <s v="67"/>
    <x v="1"/>
    <x v="11"/>
    <n v="5050"/>
    <n v="0"/>
    <n v="5050"/>
    <n v="0"/>
    <n v="0"/>
    <n v="0"/>
    <n v="0"/>
  </r>
  <r>
    <x v="70"/>
    <x v="70"/>
    <n v="21"/>
    <s v="1"/>
    <s v="2560"/>
    <s v="Modern Languages"/>
    <s v="10"/>
    <s v="61"/>
    <s v="610101"/>
    <s v="Salaries-Faculty-9/10 Month"/>
    <x v="2"/>
    <m/>
    <n v="912653"/>
    <s v="61"/>
    <x v="1"/>
    <x v="9"/>
    <n v="912653"/>
    <n v="0"/>
    <n v="912653"/>
    <n v="0"/>
    <n v="0"/>
    <n v="0"/>
    <n v="0"/>
  </r>
  <r>
    <x v="70"/>
    <x v="70"/>
    <n v="21"/>
    <s v="1"/>
    <s v="2560"/>
    <s v="Modern Languages"/>
    <s v="10"/>
    <s v="61"/>
    <s v="610103"/>
    <s v="Salaries-Department Head Stipend"/>
    <x v="2"/>
    <m/>
    <n v="10000"/>
    <s v="61"/>
    <x v="1"/>
    <x v="9"/>
    <n v="10000"/>
    <n v="0"/>
    <n v="10000"/>
    <n v="0"/>
    <n v="0"/>
    <n v="0"/>
    <n v="0"/>
  </r>
  <r>
    <x v="70"/>
    <x v="70"/>
    <n v="21"/>
    <s v="1"/>
    <s v="2560"/>
    <s v="Modern Languages"/>
    <s v="10"/>
    <s v="61"/>
    <s v="610106"/>
    <s v="Salaries-Adjunct Faculty"/>
    <x v="2"/>
    <m/>
    <n v="12600"/>
    <s v="61"/>
    <x v="1"/>
    <x v="9"/>
    <n v="12600"/>
    <n v="0"/>
    <n v="12600"/>
    <n v="0"/>
    <n v="0"/>
    <n v="0"/>
    <n v="0"/>
  </r>
  <r>
    <x v="70"/>
    <x v="70"/>
    <n v="21"/>
    <s v="1"/>
    <s v="2560"/>
    <s v="Modern Languages"/>
    <s v="10"/>
    <s v="61"/>
    <s v="610201"/>
    <s v="Salaries-Unclassified"/>
    <x v="2"/>
    <m/>
    <n v="18463"/>
    <s v="61"/>
    <x v="1"/>
    <x v="9"/>
    <n v="18463"/>
    <n v="0"/>
    <n v="18463"/>
    <n v="0"/>
    <n v="0"/>
    <n v="0"/>
    <n v="0"/>
  </r>
  <r>
    <x v="70"/>
    <x v="70"/>
    <n v="21"/>
    <s v="1"/>
    <s v="2560"/>
    <s v="Modern Languages"/>
    <s v="10"/>
    <s v="61"/>
    <s v="610301"/>
    <s v="Salaries-Classified"/>
    <x v="2"/>
    <m/>
    <n v="40872"/>
    <s v="61"/>
    <x v="1"/>
    <x v="9"/>
    <n v="40872"/>
    <n v="0"/>
    <n v="40872"/>
    <n v="0"/>
    <n v="0"/>
    <n v="0"/>
    <n v="0"/>
  </r>
  <r>
    <x v="70"/>
    <x v="70"/>
    <n v="21"/>
    <s v="1"/>
    <s v="2560"/>
    <s v="Modern Languages"/>
    <s v="10"/>
    <s v="67"/>
    <s v="670101"/>
    <s v="Retr Contr-LASERS"/>
    <x v="2"/>
    <m/>
    <n v="13549"/>
    <s v="67"/>
    <x v="1"/>
    <x v="11"/>
    <n v="13549"/>
    <n v="0"/>
    <n v="13549"/>
    <n v="0"/>
    <n v="0"/>
    <n v="0"/>
    <n v="0"/>
  </r>
  <r>
    <x v="70"/>
    <x v="70"/>
    <n v="21"/>
    <s v="1"/>
    <s v="2560"/>
    <s v="Modern Languages"/>
    <s v="10"/>
    <s v="67"/>
    <s v="670201"/>
    <s v="Retr Contr-TRS"/>
    <x v="2"/>
    <m/>
    <n v="44648"/>
    <s v="67"/>
    <x v="1"/>
    <x v="11"/>
    <n v="44648"/>
    <n v="0"/>
    <n v="44648"/>
    <n v="0"/>
    <n v="0"/>
    <n v="0"/>
    <n v="0"/>
  </r>
  <r>
    <x v="70"/>
    <x v="70"/>
    <n v="21"/>
    <s v="1"/>
    <s v="2560"/>
    <s v="Modern Languages"/>
    <s v="10"/>
    <s v="67"/>
    <s v="670202"/>
    <s v="Retr Contr-TRS Opt"/>
    <x v="2"/>
    <m/>
    <n v="156567"/>
    <s v="67"/>
    <x v="1"/>
    <x v="11"/>
    <n v="156567"/>
    <n v="0"/>
    <n v="156567"/>
    <n v="0"/>
    <n v="0"/>
    <n v="0"/>
    <n v="0"/>
  </r>
  <r>
    <x v="70"/>
    <x v="70"/>
    <n v="21"/>
    <s v="1"/>
    <s v="2560"/>
    <s v="Modern Languages"/>
    <s v="10"/>
    <s v="67"/>
    <s v="670401"/>
    <s v="Medicare Insurance"/>
    <x v="2"/>
    <m/>
    <n v="14421"/>
    <s v="67"/>
    <x v="1"/>
    <x v="11"/>
    <n v="14421"/>
    <n v="0"/>
    <n v="14421"/>
    <n v="0"/>
    <n v="0"/>
    <n v="0"/>
    <n v="0"/>
  </r>
  <r>
    <x v="70"/>
    <x v="70"/>
    <n v="21"/>
    <s v="1"/>
    <s v="2560"/>
    <s v="Modern Languages"/>
    <s v="10"/>
    <s v="68"/>
    <s v="680501"/>
    <s v="Health Ins Contr-Regular"/>
    <x v="2"/>
    <m/>
    <n v="156522"/>
    <s v="68"/>
    <x v="1"/>
    <x v="11"/>
    <n v="156522"/>
    <n v="0"/>
    <n v="156522"/>
    <n v="0"/>
    <n v="0"/>
    <n v="0"/>
    <n v="0"/>
  </r>
  <r>
    <x v="70"/>
    <x v="70"/>
    <n v="21"/>
    <s v="1"/>
    <s v="2560"/>
    <s v="Modern Languages"/>
    <s v="10"/>
    <s v="68"/>
    <s v="680601"/>
    <s v="Life Ins Contr-Regular"/>
    <x v="2"/>
    <m/>
    <n v="485"/>
    <s v="68"/>
    <x v="1"/>
    <x v="11"/>
    <n v="485"/>
    <n v="0"/>
    <n v="485"/>
    <n v="0"/>
    <n v="0"/>
    <n v="0"/>
    <n v="0"/>
  </r>
  <r>
    <x v="70"/>
    <x v="70"/>
    <n v="21"/>
    <s v="2"/>
    <s v="2560"/>
    <s v="Modern Languages"/>
    <s v="25"/>
    <s v="61"/>
    <s v="610101"/>
    <s v="Salaries-Faculty-9/10 Month"/>
    <x v="4"/>
    <m/>
    <n v="212639"/>
    <s v="61"/>
    <x v="1"/>
    <x v="9"/>
    <n v="212639"/>
    <n v="0"/>
    <n v="212639"/>
    <n v="0"/>
    <n v="0"/>
    <n v="0"/>
    <n v="0"/>
  </r>
  <r>
    <x v="70"/>
    <x v="70"/>
    <n v="21"/>
    <s v="2"/>
    <s v="2560"/>
    <s v="Modern Languages"/>
    <s v="25"/>
    <s v="67"/>
    <s v="670201"/>
    <s v="Retr Contr-TRS"/>
    <x v="4"/>
    <m/>
    <n v="13180"/>
    <s v="67"/>
    <x v="1"/>
    <x v="11"/>
    <n v="13180"/>
    <n v="0"/>
    <n v="13180"/>
    <n v="0"/>
    <n v="0"/>
    <n v="0"/>
    <n v="0"/>
  </r>
  <r>
    <x v="70"/>
    <x v="70"/>
    <n v="21"/>
    <s v="2"/>
    <s v="2560"/>
    <s v="Modern Languages"/>
    <s v="25"/>
    <s v="67"/>
    <s v="670202"/>
    <s v="Retr Contr-TRS Opt"/>
    <x v="4"/>
    <m/>
    <n v="31587"/>
    <s v="67"/>
    <x v="1"/>
    <x v="11"/>
    <n v="31587"/>
    <n v="0"/>
    <n v="31587"/>
    <n v="0"/>
    <n v="0"/>
    <n v="0"/>
    <n v="0"/>
  </r>
  <r>
    <x v="70"/>
    <x v="70"/>
    <n v="21"/>
    <s v="2"/>
    <s v="2560"/>
    <s v="Modern Languages"/>
    <s v="25"/>
    <s v="67"/>
    <s v="670401"/>
    <s v="Medicare Insurance"/>
    <x v="4"/>
    <m/>
    <n v="3086"/>
    <s v="67"/>
    <x v="1"/>
    <x v="11"/>
    <n v="3086"/>
    <n v="0"/>
    <n v="3086"/>
    <n v="0"/>
    <n v="0"/>
    <n v="0"/>
    <n v="0"/>
  </r>
  <r>
    <x v="71"/>
    <x v="71"/>
    <n v="21"/>
    <s v="1"/>
    <s v="2570"/>
    <s v="Political Science"/>
    <s v="10"/>
    <s v="61"/>
    <s v="610101"/>
    <s v="Salaries-Faculty-9/10 Month"/>
    <x v="2"/>
    <m/>
    <n v="405362"/>
    <s v="61"/>
    <x v="1"/>
    <x v="9"/>
    <n v="405362"/>
    <n v="0"/>
    <n v="405362"/>
    <n v="0"/>
    <n v="0"/>
    <n v="0"/>
    <n v="0"/>
  </r>
  <r>
    <x v="71"/>
    <x v="71"/>
    <n v="21"/>
    <s v="1"/>
    <s v="2570"/>
    <s v="Political Science"/>
    <s v="10"/>
    <s v="61"/>
    <s v="610103"/>
    <s v="Salaries-Department Head Stipend"/>
    <x v="2"/>
    <m/>
    <n v="10000"/>
    <s v="61"/>
    <x v="1"/>
    <x v="9"/>
    <n v="10000"/>
    <n v="0"/>
    <n v="10000"/>
    <n v="0"/>
    <n v="0"/>
    <n v="0"/>
    <n v="0"/>
  </r>
  <r>
    <x v="71"/>
    <x v="71"/>
    <n v="21"/>
    <s v="1"/>
    <s v="2570"/>
    <s v="Political Science"/>
    <s v="10"/>
    <s v="61"/>
    <s v="610106"/>
    <s v="Salaries-Adjunct Faculty"/>
    <x v="2"/>
    <m/>
    <n v="27000"/>
    <s v="61"/>
    <x v="1"/>
    <x v="9"/>
    <n v="27000"/>
    <n v="0"/>
    <n v="27000"/>
    <n v="0"/>
    <n v="0"/>
    <n v="0"/>
    <n v="0"/>
  </r>
  <r>
    <x v="71"/>
    <x v="71"/>
    <n v="21"/>
    <s v="1"/>
    <s v="2570"/>
    <s v="Political Science"/>
    <s v="10"/>
    <s v="61"/>
    <s v="610301"/>
    <s v="Salaries-Classified"/>
    <x v="2"/>
    <m/>
    <n v="32448"/>
    <s v="61"/>
    <x v="1"/>
    <x v="9"/>
    <n v="32448"/>
    <n v="0"/>
    <n v="32448"/>
    <n v="0"/>
    <n v="0"/>
    <n v="0"/>
    <n v="0"/>
  </r>
  <r>
    <x v="71"/>
    <x v="71"/>
    <n v="21"/>
    <s v="1"/>
    <s v="2570"/>
    <s v="Political Science"/>
    <s v="10"/>
    <s v="67"/>
    <s v="670101"/>
    <s v="Retr Contr-LASERS"/>
    <x v="2"/>
    <m/>
    <n v="10757"/>
    <s v="67"/>
    <x v="1"/>
    <x v="11"/>
    <n v="10757"/>
    <n v="0"/>
    <n v="10757"/>
    <n v="0"/>
    <n v="0"/>
    <n v="0"/>
    <n v="0"/>
  </r>
  <r>
    <x v="71"/>
    <x v="71"/>
    <n v="21"/>
    <s v="1"/>
    <s v="2570"/>
    <s v="Political Science"/>
    <s v="10"/>
    <s v="67"/>
    <s v="670201"/>
    <s v="Retr Contr-TRS"/>
    <x v="2"/>
    <m/>
    <n v="4860"/>
    <s v="67"/>
    <x v="1"/>
    <x v="11"/>
    <n v="4860"/>
    <n v="0"/>
    <n v="4860"/>
    <n v="0"/>
    <n v="0"/>
    <n v="0"/>
    <n v="0"/>
  </r>
  <r>
    <x v="71"/>
    <x v="71"/>
    <n v="21"/>
    <s v="1"/>
    <s v="2570"/>
    <s v="Political Science"/>
    <s v="10"/>
    <s v="67"/>
    <s v="670202"/>
    <s v="Retr Contr-TRS Opt"/>
    <x v="2"/>
    <m/>
    <n v="88762"/>
    <s v="67"/>
    <x v="1"/>
    <x v="11"/>
    <n v="88762"/>
    <n v="0"/>
    <n v="88762"/>
    <n v="0"/>
    <n v="0"/>
    <n v="0"/>
    <n v="0"/>
  </r>
  <r>
    <x v="71"/>
    <x v="71"/>
    <n v="21"/>
    <s v="1"/>
    <s v="2570"/>
    <s v="Political Science"/>
    <s v="10"/>
    <s v="67"/>
    <s v="670401"/>
    <s v="Medicare Insurance"/>
    <x v="2"/>
    <m/>
    <n v="6885"/>
    <s v="67"/>
    <x v="1"/>
    <x v="11"/>
    <n v="6885"/>
    <n v="0"/>
    <n v="6885"/>
    <n v="0"/>
    <n v="0"/>
    <n v="0"/>
    <n v="0"/>
  </r>
  <r>
    <x v="71"/>
    <x v="71"/>
    <n v="21"/>
    <s v="1"/>
    <s v="2570"/>
    <s v="Political Science"/>
    <s v="10"/>
    <s v="68"/>
    <s v="680501"/>
    <s v="Health Ins Contr-Regular"/>
    <x v="2"/>
    <m/>
    <n v="87609"/>
    <s v="68"/>
    <x v="1"/>
    <x v="11"/>
    <n v="87609"/>
    <n v="0"/>
    <n v="87609"/>
    <n v="0"/>
    <n v="0"/>
    <n v="0"/>
    <n v="0"/>
  </r>
  <r>
    <x v="71"/>
    <x v="71"/>
    <n v="21"/>
    <s v="1"/>
    <s v="2570"/>
    <s v="Political Science"/>
    <s v="10"/>
    <s v="68"/>
    <s v="680601"/>
    <s v="Life Ins Contr-Regular"/>
    <x v="2"/>
    <m/>
    <n v="258"/>
    <s v="68"/>
    <x v="1"/>
    <x v="11"/>
    <n v="258"/>
    <n v="0"/>
    <n v="258"/>
    <n v="0"/>
    <n v="0"/>
    <n v="0"/>
    <n v="0"/>
  </r>
  <r>
    <x v="71"/>
    <x v="71"/>
    <n v="21"/>
    <s v="2"/>
    <s v="2570"/>
    <s v="Political Science"/>
    <s v="25"/>
    <s v="61"/>
    <s v="610101"/>
    <s v="Salaries-Faculty-9/10 Month"/>
    <x v="4"/>
    <m/>
    <n v="145525"/>
    <s v="61"/>
    <x v="1"/>
    <x v="9"/>
    <n v="145525"/>
    <n v="0"/>
    <n v="145525"/>
    <n v="0"/>
    <n v="0"/>
    <n v="0"/>
    <n v="0"/>
  </r>
  <r>
    <x v="71"/>
    <x v="71"/>
    <n v="21"/>
    <s v="2"/>
    <s v="2570"/>
    <s v="Political Science"/>
    <s v="25"/>
    <s v="67"/>
    <s v="670202"/>
    <s v="Retr Contr-TRS Opt"/>
    <x v="4"/>
    <m/>
    <n v="31100"/>
    <s v="67"/>
    <x v="1"/>
    <x v="11"/>
    <n v="31100"/>
    <n v="0"/>
    <n v="31100"/>
    <n v="0"/>
    <n v="0"/>
    <n v="0"/>
    <n v="0"/>
  </r>
  <r>
    <x v="71"/>
    <x v="71"/>
    <n v="21"/>
    <s v="2"/>
    <s v="2570"/>
    <s v="Political Science"/>
    <s v="25"/>
    <s v="67"/>
    <s v="670401"/>
    <s v="Medicare Insurance"/>
    <x v="4"/>
    <m/>
    <n v="2110"/>
    <s v="67"/>
    <x v="1"/>
    <x v="11"/>
    <n v="2110"/>
    <n v="0"/>
    <n v="2110"/>
    <n v="0"/>
    <n v="0"/>
    <n v="0"/>
    <n v="0"/>
  </r>
  <r>
    <x v="73"/>
    <x v="73"/>
    <n v="21"/>
    <s v="1"/>
    <s v="2580"/>
    <s v="Psychology"/>
    <s v="10"/>
    <s v="61"/>
    <s v="610101"/>
    <s v="Salaries-Faculty-9/10 Month"/>
    <x v="2"/>
    <m/>
    <n v="964546"/>
    <s v="61"/>
    <x v="1"/>
    <x v="9"/>
    <n v="964546"/>
    <n v="0"/>
    <n v="964546"/>
    <n v="0"/>
    <n v="0"/>
    <n v="0"/>
    <n v="0"/>
  </r>
  <r>
    <x v="73"/>
    <x v="73"/>
    <n v="21"/>
    <s v="1"/>
    <s v="2580"/>
    <s v="Psychology"/>
    <s v="10"/>
    <s v="61"/>
    <s v="610103"/>
    <s v="Salaries-Department Head Stipend"/>
    <x v="2"/>
    <m/>
    <n v="10000"/>
    <s v="61"/>
    <x v="1"/>
    <x v="9"/>
    <n v="10000"/>
    <n v="0"/>
    <n v="10000"/>
    <n v="0"/>
    <n v="0"/>
    <n v="0"/>
    <n v="0"/>
  </r>
  <r>
    <x v="73"/>
    <x v="73"/>
    <n v="21"/>
    <s v="1"/>
    <s v="2580"/>
    <s v="Psychology"/>
    <s v="10"/>
    <s v="61"/>
    <s v="610106"/>
    <s v="Salaries-Adjunct Faculty"/>
    <x v="2"/>
    <m/>
    <n v="60000"/>
    <s v="61"/>
    <x v="1"/>
    <x v="9"/>
    <n v="60000"/>
    <n v="0"/>
    <n v="60000"/>
    <n v="0"/>
    <n v="0"/>
    <n v="0"/>
    <n v="0"/>
  </r>
  <r>
    <x v="73"/>
    <x v="73"/>
    <n v="21"/>
    <s v="1"/>
    <s v="2580"/>
    <s v="Psychology"/>
    <s v="10"/>
    <s v="61"/>
    <s v="610301"/>
    <s v="Salaries-Classified"/>
    <x v="2"/>
    <m/>
    <n v="36317"/>
    <s v="61"/>
    <x v="1"/>
    <x v="9"/>
    <n v="36317"/>
    <n v="0"/>
    <n v="36317"/>
    <n v="0"/>
    <n v="0"/>
    <n v="0"/>
    <n v="0"/>
  </r>
  <r>
    <x v="73"/>
    <x v="73"/>
    <n v="21"/>
    <s v="1"/>
    <s v="2580"/>
    <s v="Psychology"/>
    <s v="10"/>
    <s v="67"/>
    <s v="670101"/>
    <s v="Retr Contr-LASERS"/>
    <x v="2"/>
    <m/>
    <n v="12039"/>
    <s v="67"/>
    <x v="1"/>
    <x v="11"/>
    <n v="12039"/>
    <n v="0"/>
    <n v="12039"/>
    <n v="0"/>
    <n v="0"/>
    <n v="0"/>
    <n v="0"/>
  </r>
  <r>
    <x v="73"/>
    <x v="73"/>
    <n v="21"/>
    <s v="1"/>
    <s v="2580"/>
    <s v="Psychology"/>
    <s v="10"/>
    <s v="67"/>
    <s v="670201"/>
    <s v="Retr Contr-TRS"/>
    <x v="2"/>
    <m/>
    <n v="96957"/>
    <s v="67"/>
    <x v="1"/>
    <x v="11"/>
    <n v="96957"/>
    <n v="0"/>
    <n v="96957"/>
    <n v="0"/>
    <n v="0"/>
    <n v="0"/>
    <n v="0"/>
  </r>
  <r>
    <x v="73"/>
    <x v="73"/>
    <n v="21"/>
    <s v="1"/>
    <s v="2580"/>
    <s v="Psychology"/>
    <s v="10"/>
    <s v="67"/>
    <s v="670202"/>
    <s v="Retr Contr-TRS Opt"/>
    <x v="2"/>
    <m/>
    <n v="117698"/>
    <s v="67"/>
    <x v="1"/>
    <x v="11"/>
    <n v="117698"/>
    <n v="0"/>
    <n v="117698"/>
    <n v="0"/>
    <n v="0"/>
    <n v="0"/>
    <n v="0"/>
  </r>
  <r>
    <x v="73"/>
    <x v="73"/>
    <n v="21"/>
    <s v="1"/>
    <s v="2580"/>
    <s v="Psychology"/>
    <s v="10"/>
    <s v="67"/>
    <s v="670401"/>
    <s v="Medicare Insurance"/>
    <x v="2"/>
    <m/>
    <n v="15528"/>
    <s v="67"/>
    <x v="1"/>
    <x v="11"/>
    <n v="15528"/>
    <n v="0"/>
    <n v="15528"/>
    <n v="0"/>
    <n v="0"/>
    <n v="0"/>
    <n v="0"/>
  </r>
  <r>
    <x v="73"/>
    <x v="73"/>
    <n v="21"/>
    <s v="1"/>
    <s v="2580"/>
    <s v="Psychology"/>
    <s v="10"/>
    <s v="68"/>
    <s v="680501"/>
    <s v="Health Ins Contr-Regular"/>
    <x v="2"/>
    <m/>
    <n v="208191"/>
    <s v="68"/>
    <x v="1"/>
    <x v="11"/>
    <n v="208191"/>
    <n v="0"/>
    <n v="208191"/>
    <n v="0"/>
    <n v="0"/>
    <n v="0"/>
    <n v="0"/>
  </r>
  <r>
    <x v="73"/>
    <x v="73"/>
    <n v="21"/>
    <s v="1"/>
    <s v="2580"/>
    <s v="Psychology"/>
    <s v="10"/>
    <s v="68"/>
    <s v="680601"/>
    <s v="Life Ins Contr-Regular"/>
    <x v="2"/>
    <m/>
    <n v="1743"/>
    <s v="68"/>
    <x v="1"/>
    <x v="11"/>
    <n v="1743"/>
    <n v="0"/>
    <n v="1743"/>
    <n v="0"/>
    <n v="0"/>
    <n v="0"/>
    <n v="0"/>
  </r>
  <r>
    <x v="73"/>
    <x v="73"/>
    <n v="21"/>
    <s v="2"/>
    <s v="2580"/>
    <s v="Psychology"/>
    <s v="25"/>
    <s v="61"/>
    <s v="610101"/>
    <s v="Salaries-Faculty-9/10 Month"/>
    <x v="4"/>
    <m/>
    <n v="188482"/>
    <s v="61"/>
    <x v="1"/>
    <x v="9"/>
    <n v="188482"/>
    <n v="0"/>
    <n v="188482"/>
    <n v="0"/>
    <n v="0"/>
    <n v="0"/>
    <n v="0"/>
  </r>
  <r>
    <x v="73"/>
    <x v="73"/>
    <n v="21"/>
    <s v="2"/>
    <s v="2580"/>
    <s v="Psychology"/>
    <s v="25"/>
    <s v="67"/>
    <s v="670201"/>
    <s v="Retr Contr-TRS"/>
    <x v="4"/>
    <m/>
    <n v="19481"/>
    <s v="67"/>
    <x v="1"/>
    <x v="11"/>
    <n v="19481"/>
    <n v="0"/>
    <n v="19481"/>
    <n v="0"/>
    <n v="0"/>
    <n v="0"/>
    <n v="0"/>
  </r>
  <r>
    <x v="73"/>
    <x v="73"/>
    <n v="21"/>
    <s v="2"/>
    <s v="2580"/>
    <s v="Psychology"/>
    <s v="25"/>
    <s v="67"/>
    <s v="670202"/>
    <s v="Retr Contr-TRS Opt"/>
    <x v="4"/>
    <m/>
    <n v="19801"/>
    <s v="67"/>
    <x v="1"/>
    <x v="11"/>
    <n v="19801"/>
    <n v="0"/>
    <n v="19801"/>
    <n v="0"/>
    <n v="0"/>
    <n v="0"/>
    <n v="0"/>
  </r>
  <r>
    <x v="73"/>
    <x v="73"/>
    <n v="21"/>
    <s v="2"/>
    <s v="2580"/>
    <s v="Psychology"/>
    <s v="25"/>
    <s v="67"/>
    <s v="670401"/>
    <s v="Medicare Insurance"/>
    <x v="4"/>
    <m/>
    <n v="2735"/>
    <s v="67"/>
    <x v="1"/>
    <x v="11"/>
    <n v="2735"/>
    <n v="0"/>
    <n v="2735"/>
    <n v="0"/>
    <n v="0"/>
    <n v="0"/>
    <n v="0"/>
  </r>
  <r>
    <x v="74"/>
    <x v="74"/>
    <n v="21"/>
    <s v="1"/>
    <s v="2590"/>
    <s v="Soci, Anth, Human Dev&amp;Fam Science"/>
    <s v="10"/>
    <s v="61"/>
    <s v="610101"/>
    <s v="Salaries-Faculty-9/10 Month"/>
    <x v="2"/>
    <m/>
    <n v="1140691"/>
    <s v="61"/>
    <x v="1"/>
    <x v="9"/>
    <n v="1140691"/>
    <n v="0"/>
    <n v="1140691"/>
    <n v="0"/>
    <n v="0"/>
    <n v="0"/>
    <n v="0"/>
  </r>
  <r>
    <x v="74"/>
    <x v="74"/>
    <n v="21"/>
    <s v="1"/>
    <s v="2590"/>
    <s v="Soci, Anth, Human Dev&amp;Fam Science"/>
    <s v="10"/>
    <s v="61"/>
    <s v="610103"/>
    <s v="Salaries-Department Head Stipend"/>
    <x v="2"/>
    <m/>
    <n v="10000"/>
    <s v="61"/>
    <x v="1"/>
    <x v="9"/>
    <n v="10000"/>
    <n v="0"/>
    <n v="10000"/>
    <n v="0"/>
    <n v="0"/>
    <n v="0"/>
    <n v="0"/>
  </r>
  <r>
    <x v="74"/>
    <x v="74"/>
    <n v="21"/>
    <s v="1"/>
    <s v="2590"/>
    <s v="Soci, Anth, Human Dev&amp;Fam Science"/>
    <s v="10"/>
    <s v="61"/>
    <s v="610106"/>
    <s v="Salaries-Adjunct Faculty"/>
    <x v="2"/>
    <m/>
    <n v="140400"/>
    <s v="61"/>
    <x v="1"/>
    <x v="9"/>
    <n v="140400"/>
    <n v="0"/>
    <n v="140400"/>
    <n v="0"/>
    <n v="0"/>
    <n v="0"/>
    <n v="0"/>
  </r>
  <r>
    <x v="74"/>
    <x v="74"/>
    <n v="21"/>
    <s v="1"/>
    <s v="2590"/>
    <s v="Soci, Anth, Human Dev&amp;Fam Science"/>
    <s v="10"/>
    <s v="61"/>
    <s v="610201"/>
    <s v="Salaries-Unclassified"/>
    <x v="2"/>
    <m/>
    <n v="25000"/>
    <s v="61"/>
    <x v="1"/>
    <x v="9"/>
    <n v="25000"/>
    <n v="0"/>
    <n v="25000"/>
    <n v="0"/>
    <n v="0"/>
    <n v="0"/>
    <n v="0"/>
  </r>
  <r>
    <x v="74"/>
    <x v="74"/>
    <n v="21"/>
    <s v="1"/>
    <s v="2590"/>
    <s v="Soci, Anth, Human Dev&amp;Fam Science"/>
    <s v="10"/>
    <s v="61"/>
    <s v="610301"/>
    <s v="Salaries-Classified"/>
    <x v="2"/>
    <m/>
    <n v="40248"/>
    <s v="61"/>
    <x v="1"/>
    <x v="9"/>
    <n v="40248"/>
    <n v="0"/>
    <n v="40248"/>
    <n v="0"/>
    <n v="0"/>
    <n v="0"/>
    <n v="0"/>
  </r>
  <r>
    <x v="74"/>
    <x v="74"/>
    <n v="21"/>
    <s v="1"/>
    <s v="2590"/>
    <s v="Soci, Anth, Human Dev&amp;Fam Science"/>
    <s v="10"/>
    <s v="67"/>
    <s v="670101"/>
    <s v="Retr Contr-LASERS"/>
    <x v="2"/>
    <m/>
    <n v="13342"/>
    <s v="67"/>
    <x v="1"/>
    <x v="11"/>
    <n v="13342"/>
    <n v="0"/>
    <n v="13342"/>
    <n v="0"/>
    <n v="0"/>
    <n v="0"/>
    <n v="0"/>
  </r>
  <r>
    <x v="74"/>
    <x v="74"/>
    <n v="21"/>
    <s v="1"/>
    <s v="2590"/>
    <s v="Soci, Anth, Human Dev&amp;Fam Science"/>
    <s v="10"/>
    <s v="67"/>
    <s v="670201"/>
    <s v="Retr Contr-TRS"/>
    <x v="2"/>
    <m/>
    <n v="110048"/>
    <s v="67"/>
    <x v="1"/>
    <x v="11"/>
    <n v="110048"/>
    <n v="0"/>
    <n v="110048"/>
    <n v="0"/>
    <n v="0"/>
    <n v="0"/>
    <n v="0"/>
  </r>
  <r>
    <x v="74"/>
    <x v="74"/>
    <n v="21"/>
    <s v="1"/>
    <s v="2590"/>
    <s v="Soci, Anth, Human Dev&amp;Fam Science"/>
    <s v="10"/>
    <s v="67"/>
    <s v="670202"/>
    <s v="Retr Contr-TRS Opt"/>
    <x v="2"/>
    <m/>
    <n v="148088"/>
    <s v="67"/>
    <x v="1"/>
    <x v="11"/>
    <n v="148088"/>
    <n v="0"/>
    <n v="148088"/>
    <n v="0"/>
    <n v="0"/>
    <n v="0"/>
    <n v="0"/>
  </r>
  <r>
    <x v="74"/>
    <x v="74"/>
    <n v="21"/>
    <s v="1"/>
    <s v="2590"/>
    <s v="Soci, Anth, Human Dev&amp;Fam Science"/>
    <s v="10"/>
    <s v="67"/>
    <s v="670401"/>
    <s v="Medicare Insurance"/>
    <x v="2"/>
    <m/>
    <n v="19670"/>
    <s v="67"/>
    <x v="1"/>
    <x v="11"/>
    <n v="19670"/>
    <n v="0"/>
    <n v="19670"/>
    <n v="0"/>
    <n v="0"/>
    <n v="0"/>
    <n v="0"/>
  </r>
  <r>
    <x v="74"/>
    <x v="74"/>
    <n v="21"/>
    <s v="1"/>
    <s v="2590"/>
    <s v="Soci, Anth, Human Dev&amp;Fam Science"/>
    <s v="10"/>
    <s v="68"/>
    <s v="680501"/>
    <s v="Health Ins Contr-Regular"/>
    <x v="2"/>
    <m/>
    <n v="207395"/>
    <s v="68"/>
    <x v="1"/>
    <x v="11"/>
    <n v="207395"/>
    <n v="0"/>
    <n v="207395"/>
    <n v="0"/>
    <n v="0"/>
    <n v="0"/>
    <n v="0"/>
  </r>
  <r>
    <x v="74"/>
    <x v="74"/>
    <n v="21"/>
    <s v="1"/>
    <s v="2590"/>
    <s v="Soci, Anth, Human Dev&amp;Fam Science"/>
    <s v="10"/>
    <s v="68"/>
    <s v="680601"/>
    <s v="Life Ins Contr-Regular"/>
    <x v="2"/>
    <m/>
    <n v="1182"/>
    <s v="68"/>
    <x v="1"/>
    <x v="11"/>
    <n v="1182"/>
    <n v="0"/>
    <n v="1182"/>
    <n v="0"/>
    <n v="0"/>
    <n v="0"/>
    <n v="0"/>
  </r>
  <r>
    <x v="74"/>
    <x v="74"/>
    <n v="21"/>
    <s v="2"/>
    <s v="2590"/>
    <s v="Soci, Anth, Human Dev&amp;Fam Science"/>
    <s v="25"/>
    <s v="61"/>
    <s v="610101"/>
    <s v="Salaries-Faculty-9/10 Month"/>
    <x v="4"/>
    <m/>
    <n v="235907"/>
    <s v="61"/>
    <x v="1"/>
    <x v="9"/>
    <n v="235907"/>
    <n v="0"/>
    <n v="235907"/>
    <n v="0"/>
    <n v="0"/>
    <n v="0"/>
    <n v="0"/>
  </r>
  <r>
    <x v="74"/>
    <x v="74"/>
    <n v="21"/>
    <s v="2"/>
    <s v="2590"/>
    <s v="Soci, Anth, Human Dev&amp;Fam Science"/>
    <s v="25"/>
    <s v="67"/>
    <s v="670201"/>
    <s v="Retr Contr-TRS"/>
    <x v="4"/>
    <m/>
    <n v="19517"/>
    <s v="67"/>
    <x v="1"/>
    <x v="11"/>
    <n v="19517"/>
    <n v="0"/>
    <n v="19517"/>
    <n v="0"/>
    <n v="0"/>
    <n v="0"/>
    <n v="0"/>
  </r>
  <r>
    <x v="74"/>
    <x v="74"/>
    <n v="21"/>
    <s v="2"/>
    <s v="2590"/>
    <s v="Soci, Anth, Human Dev&amp;Fam Science"/>
    <s v="25"/>
    <s v="67"/>
    <s v="670202"/>
    <s v="Retr Contr-TRS Opt"/>
    <x v="4"/>
    <m/>
    <n v="23878"/>
    <s v="67"/>
    <x v="1"/>
    <x v="11"/>
    <n v="23878"/>
    <n v="0"/>
    <n v="23878"/>
    <n v="0"/>
    <n v="0"/>
    <n v="0"/>
    <n v="0"/>
  </r>
  <r>
    <x v="74"/>
    <x v="74"/>
    <n v="21"/>
    <s v="2"/>
    <s v="2590"/>
    <s v="Soci, Anth, Human Dev&amp;Fam Science"/>
    <s v="25"/>
    <s v="67"/>
    <s v="670401"/>
    <s v="Medicare Insurance"/>
    <x v="4"/>
    <m/>
    <n v="3420"/>
    <s v="67"/>
    <x v="1"/>
    <x v="11"/>
    <n v="3420"/>
    <n v="0"/>
    <n v="3420"/>
    <n v="0"/>
    <n v="0"/>
    <n v="0"/>
    <n v="0"/>
  </r>
  <r>
    <x v="75"/>
    <x v="75"/>
    <n v="21"/>
    <s v="4"/>
    <s v="2600"/>
    <s v="Dean of Nursng&amp;Allied Hlth Sciences"/>
    <s v="40"/>
    <s v="61"/>
    <s v="610201"/>
    <s v="Salaries-Unclassified"/>
    <x v="1"/>
    <m/>
    <n v="250000"/>
    <s v="61"/>
    <x v="1"/>
    <x v="9"/>
    <n v="250000"/>
    <n v="0"/>
    <n v="250000"/>
    <n v="0"/>
    <n v="0"/>
    <n v="0"/>
    <n v="0"/>
  </r>
  <r>
    <x v="75"/>
    <x v="75"/>
    <n v="21"/>
    <s v="4"/>
    <s v="2600"/>
    <s v="Dean of Nursng&amp;Allied Hlth Sciences"/>
    <s v="40"/>
    <s v="61"/>
    <s v="610301"/>
    <s v="Salaries-Classified"/>
    <x v="1"/>
    <m/>
    <n v="43659"/>
    <s v="61"/>
    <x v="1"/>
    <x v="9"/>
    <n v="43659"/>
    <n v="0"/>
    <n v="43659"/>
    <n v="0"/>
    <n v="0"/>
    <n v="0"/>
    <n v="0"/>
  </r>
  <r>
    <x v="75"/>
    <x v="75"/>
    <n v="21"/>
    <s v="4"/>
    <s v="2600"/>
    <s v="Dean of Nursng&amp;Allied Hlth Sciences"/>
    <s v="40"/>
    <s v="67"/>
    <s v="670101"/>
    <s v="Retr Contr-LASERS"/>
    <x v="1"/>
    <m/>
    <n v="14473"/>
    <s v="67"/>
    <x v="1"/>
    <x v="11"/>
    <n v="14473"/>
    <n v="0"/>
    <n v="14473"/>
    <n v="0"/>
    <n v="0"/>
    <n v="0"/>
    <n v="0"/>
  </r>
  <r>
    <x v="75"/>
    <x v="75"/>
    <n v="21"/>
    <s v="4"/>
    <s v="2600"/>
    <s v="Dean of Nursng&amp;Allied Hlth Sciences"/>
    <s v="40"/>
    <s v="67"/>
    <s v="670201"/>
    <s v="Retr Contr-TRS"/>
    <x v="1"/>
    <m/>
    <n v="50825"/>
    <s v="67"/>
    <x v="1"/>
    <x v="11"/>
    <n v="50825"/>
    <n v="0"/>
    <n v="50825"/>
    <n v="0"/>
    <n v="0"/>
    <n v="0"/>
    <n v="0"/>
  </r>
  <r>
    <x v="75"/>
    <x v="75"/>
    <n v="21"/>
    <s v="4"/>
    <s v="2600"/>
    <s v="Dean of Nursng&amp;Allied Hlth Sciences"/>
    <s v="40"/>
    <s v="67"/>
    <s v="670401"/>
    <s v="Medicare Insurance"/>
    <x v="1"/>
    <m/>
    <n v="4258"/>
    <s v="67"/>
    <x v="1"/>
    <x v="11"/>
    <n v="4258"/>
    <n v="0"/>
    <n v="4258"/>
    <n v="0"/>
    <n v="0"/>
    <n v="0"/>
    <n v="0"/>
  </r>
  <r>
    <x v="75"/>
    <x v="75"/>
    <n v="21"/>
    <s v="4"/>
    <s v="2600"/>
    <s v="Dean of Nursng&amp;Allied Hlth Sciences"/>
    <s v="40"/>
    <s v="68"/>
    <s v="680501"/>
    <s v="Health Ins Contr-Regular"/>
    <x v="1"/>
    <m/>
    <n v="18590"/>
    <s v="68"/>
    <x v="1"/>
    <x v="11"/>
    <n v="18590"/>
    <n v="0"/>
    <n v="18590"/>
    <n v="0"/>
    <n v="0"/>
    <n v="0"/>
    <n v="0"/>
  </r>
  <r>
    <x v="75"/>
    <x v="75"/>
    <n v="21"/>
    <s v="4"/>
    <s v="2600"/>
    <s v="Dean of Nursng&amp;Allied Hlth Sciences"/>
    <s v="40"/>
    <s v="68"/>
    <s v="680601"/>
    <s v="Life Ins Contr-Regular"/>
    <x v="1"/>
    <m/>
    <n v="24"/>
    <s v="68"/>
    <x v="1"/>
    <x v="11"/>
    <n v="24"/>
    <n v="0"/>
    <n v="24"/>
    <n v="0"/>
    <n v="0"/>
    <n v="0"/>
    <n v="0"/>
  </r>
  <r>
    <x v="78"/>
    <x v="78"/>
    <n v="21"/>
    <s v="1"/>
    <s v="2610"/>
    <s v="Nursing"/>
    <s v="10"/>
    <s v="61"/>
    <s v="610101"/>
    <s v="Salaries-Faculty-9/10 Month"/>
    <x v="2"/>
    <m/>
    <n v="2880456"/>
    <s v="61"/>
    <x v="1"/>
    <x v="9"/>
    <n v="2880456"/>
    <n v="0"/>
    <n v="2880456"/>
    <n v="0"/>
    <n v="0"/>
    <n v="0"/>
    <n v="0"/>
  </r>
  <r>
    <x v="78"/>
    <x v="78"/>
    <n v="21"/>
    <s v="1"/>
    <s v="2610"/>
    <s v="Nursing"/>
    <s v="10"/>
    <s v="61"/>
    <s v="610102"/>
    <s v="Salaries-Faculty-11/12 Month"/>
    <x v="2"/>
    <m/>
    <n v="592439"/>
    <s v="61"/>
    <x v="1"/>
    <x v="9"/>
    <n v="592439"/>
    <n v="0"/>
    <n v="592439"/>
    <n v="0"/>
    <n v="0"/>
    <n v="0"/>
    <n v="0"/>
  </r>
  <r>
    <x v="78"/>
    <x v="78"/>
    <n v="21"/>
    <s v="1"/>
    <s v="2610"/>
    <s v="Nursing"/>
    <s v="10"/>
    <s v="61"/>
    <s v="610103"/>
    <s v="Salaries-Department Head Stipend"/>
    <x v="2"/>
    <m/>
    <n v="10000"/>
    <s v="61"/>
    <x v="1"/>
    <x v="9"/>
    <n v="10000"/>
    <n v="0"/>
    <n v="10000"/>
    <n v="0"/>
    <n v="0"/>
    <n v="0"/>
    <n v="0"/>
  </r>
  <r>
    <x v="78"/>
    <x v="78"/>
    <n v="21"/>
    <s v="1"/>
    <s v="2610"/>
    <s v="Nursing"/>
    <s v="10"/>
    <s v="61"/>
    <s v="610104"/>
    <s v="Salaries-Instr Director Stipend"/>
    <x v="2"/>
    <m/>
    <n v="20000"/>
    <s v="61"/>
    <x v="1"/>
    <x v="9"/>
    <n v="20000"/>
    <n v="0"/>
    <n v="20000"/>
    <n v="0"/>
    <n v="0"/>
    <n v="0"/>
    <n v="0"/>
  </r>
  <r>
    <x v="78"/>
    <x v="78"/>
    <n v="21"/>
    <s v="1"/>
    <s v="2610"/>
    <s v="Nursing"/>
    <s v="10"/>
    <s v="61"/>
    <s v="610106"/>
    <s v="Salaries-Adjunct Faculty"/>
    <x v="2"/>
    <m/>
    <n v="93000"/>
    <s v="61"/>
    <x v="1"/>
    <x v="9"/>
    <n v="93000"/>
    <n v="0"/>
    <n v="93000"/>
    <n v="0"/>
    <n v="0"/>
    <n v="0"/>
    <n v="0"/>
  </r>
  <r>
    <x v="78"/>
    <x v="78"/>
    <n v="21"/>
    <s v="1"/>
    <s v="2610"/>
    <s v="Nursing"/>
    <s v="10"/>
    <s v="61"/>
    <s v="610109"/>
    <s v="Faculty Extra Duties"/>
    <x v="2"/>
    <m/>
    <n v="15000"/>
    <s v="61"/>
    <x v="1"/>
    <x v="9"/>
    <n v="15000"/>
    <n v="0"/>
    <n v="15000"/>
    <n v="0"/>
    <n v="0"/>
    <n v="0"/>
    <n v="0"/>
  </r>
  <r>
    <x v="78"/>
    <x v="78"/>
    <n v="21"/>
    <s v="1"/>
    <s v="2610"/>
    <s v="Nursing"/>
    <s v="10"/>
    <s v="61"/>
    <s v="610201"/>
    <s v="Salaries-Unclassified"/>
    <x v="2"/>
    <m/>
    <n v="633111"/>
    <s v="61"/>
    <x v="1"/>
    <x v="9"/>
    <n v="633111"/>
    <n v="0"/>
    <n v="633111"/>
    <n v="0"/>
    <n v="0"/>
    <n v="0"/>
    <n v="0"/>
  </r>
  <r>
    <x v="78"/>
    <x v="78"/>
    <n v="21"/>
    <s v="1"/>
    <s v="2610"/>
    <s v="Nursing"/>
    <s v="10"/>
    <s v="61"/>
    <s v="610301"/>
    <s v="Salaries-Classified"/>
    <x v="2"/>
    <m/>
    <n v="144748"/>
    <s v="61"/>
    <x v="1"/>
    <x v="9"/>
    <n v="144748"/>
    <n v="0"/>
    <n v="144748"/>
    <n v="0"/>
    <n v="0"/>
    <n v="0"/>
    <n v="0"/>
  </r>
  <r>
    <x v="78"/>
    <x v="78"/>
    <n v="21"/>
    <s v="1"/>
    <s v="2610"/>
    <s v="Nursing"/>
    <s v="10"/>
    <s v="67"/>
    <s v="670101"/>
    <s v="Retr Contr-LASERS"/>
    <x v="2"/>
    <m/>
    <n v="50478"/>
    <s v="67"/>
    <x v="1"/>
    <x v="11"/>
    <n v="50478"/>
    <n v="0"/>
    <n v="50478"/>
    <n v="0"/>
    <n v="0"/>
    <n v="0"/>
    <n v="0"/>
  </r>
  <r>
    <x v="78"/>
    <x v="78"/>
    <n v="21"/>
    <s v="1"/>
    <s v="2610"/>
    <s v="Nursing"/>
    <s v="10"/>
    <s v="67"/>
    <s v="670201"/>
    <s v="Retr Contr-TRS"/>
    <x v="2"/>
    <m/>
    <n v="588236"/>
    <s v="67"/>
    <x v="1"/>
    <x v="11"/>
    <n v="588236"/>
    <n v="0"/>
    <n v="588236"/>
    <n v="0"/>
    <n v="0"/>
    <n v="0"/>
    <n v="0"/>
  </r>
  <r>
    <x v="78"/>
    <x v="78"/>
    <n v="21"/>
    <s v="1"/>
    <s v="2610"/>
    <s v="Nursing"/>
    <s v="10"/>
    <s v="67"/>
    <s v="670202"/>
    <s v="Retr Contr-TRS Opt"/>
    <x v="2"/>
    <m/>
    <n v="278247"/>
    <s v="67"/>
    <x v="1"/>
    <x v="11"/>
    <n v="278247"/>
    <n v="0"/>
    <n v="278247"/>
    <n v="0"/>
    <n v="0"/>
    <n v="0"/>
    <n v="0"/>
  </r>
  <r>
    <x v="78"/>
    <x v="78"/>
    <n v="21"/>
    <s v="1"/>
    <s v="2610"/>
    <s v="Nursing"/>
    <s v="10"/>
    <s v="67"/>
    <s v="670301"/>
    <s v="FICA Tax"/>
    <x v="2"/>
    <m/>
    <n v="1883"/>
    <s v="67"/>
    <x v="1"/>
    <x v="11"/>
    <n v="1883"/>
    <n v="0"/>
    <n v="1883"/>
    <n v="0"/>
    <n v="0"/>
    <n v="0"/>
    <n v="0"/>
  </r>
  <r>
    <x v="78"/>
    <x v="78"/>
    <n v="21"/>
    <s v="1"/>
    <s v="2610"/>
    <s v="Nursing"/>
    <s v="10"/>
    <s v="67"/>
    <s v="670401"/>
    <s v="Medicare Insurance"/>
    <x v="2"/>
    <m/>
    <n v="62046"/>
    <s v="67"/>
    <x v="1"/>
    <x v="11"/>
    <n v="62046"/>
    <n v="0"/>
    <n v="62046"/>
    <n v="0"/>
    <n v="0"/>
    <n v="0"/>
    <n v="0"/>
  </r>
  <r>
    <x v="78"/>
    <x v="78"/>
    <n v="21"/>
    <s v="1"/>
    <s v="2610"/>
    <s v="Nursing"/>
    <s v="10"/>
    <s v="68"/>
    <s v="680501"/>
    <s v="Health Ins Contr-Regular"/>
    <x v="2"/>
    <m/>
    <n v="641954"/>
    <s v="68"/>
    <x v="1"/>
    <x v="11"/>
    <n v="641954"/>
    <n v="0"/>
    <n v="641954"/>
    <n v="0"/>
    <n v="0"/>
    <n v="0"/>
    <n v="0"/>
  </r>
  <r>
    <x v="78"/>
    <x v="78"/>
    <n v="21"/>
    <s v="1"/>
    <s v="2610"/>
    <s v="Nursing"/>
    <s v="10"/>
    <s v="68"/>
    <s v="680601"/>
    <s v="Life Ins Contr-Regular"/>
    <x v="2"/>
    <m/>
    <n v="3569"/>
    <s v="68"/>
    <x v="1"/>
    <x v="11"/>
    <n v="3569"/>
    <n v="0"/>
    <n v="3569"/>
    <n v="0"/>
    <n v="0"/>
    <n v="0"/>
    <n v="0"/>
  </r>
  <r>
    <x v="78"/>
    <x v="78"/>
    <n v="21"/>
    <s v="2"/>
    <s v="2610"/>
    <s v="Nursing"/>
    <s v="25"/>
    <s v="61"/>
    <s v="610101"/>
    <s v="Salaries-Faculty-9/10 Month"/>
    <x v="4"/>
    <m/>
    <n v="73396"/>
    <s v="61"/>
    <x v="1"/>
    <x v="9"/>
    <n v="73396"/>
    <n v="0"/>
    <n v="73396"/>
    <n v="0"/>
    <n v="0"/>
    <n v="0"/>
    <n v="0"/>
  </r>
  <r>
    <x v="78"/>
    <x v="78"/>
    <n v="21"/>
    <s v="2"/>
    <s v="2610"/>
    <s v="Nursing"/>
    <s v="25"/>
    <s v="61"/>
    <s v="610102"/>
    <s v="Salaries-Faculty-11/12 Month"/>
    <x v="4"/>
    <m/>
    <n v="32896"/>
    <s v="61"/>
    <x v="1"/>
    <x v="9"/>
    <n v="32896"/>
    <n v="0"/>
    <n v="32896"/>
    <n v="0"/>
    <n v="0"/>
    <n v="0"/>
    <n v="0"/>
  </r>
  <r>
    <x v="78"/>
    <x v="78"/>
    <n v="21"/>
    <s v="2"/>
    <s v="2610"/>
    <s v="Nursing"/>
    <s v="25"/>
    <s v="61"/>
    <s v="610201"/>
    <s v="Salaries-Unclassified"/>
    <x v="4"/>
    <m/>
    <n v="109283"/>
    <s v="61"/>
    <x v="1"/>
    <x v="9"/>
    <n v="109283"/>
    <n v="0"/>
    <n v="109283"/>
    <n v="0"/>
    <n v="0"/>
    <n v="0"/>
    <n v="0"/>
  </r>
  <r>
    <x v="78"/>
    <x v="78"/>
    <n v="21"/>
    <s v="2"/>
    <s v="2610"/>
    <s v="Nursing"/>
    <s v="25"/>
    <s v="67"/>
    <s v="670201"/>
    <s v="Retr Contr-TRS"/>
    <x v="4"/>
    <m/>
    <n v="19574"/>
    <s v="67"/>
    <x v="1"/>
    <x v="11"/>
    <n v="19574"/>
    <n v="0"/>
    <n v="19574"/>
    <n v="0"/>
    <n v="0"/>
    <n v="0"/>
    <n v="0"/>
  </r>
  <r>
    <x v="78"/>
    <x v="78"/>
    <n v="21"/>
    <s v="2"/>
    <s v="2610"/>
    <s v="Nursing"/>
    <s v="25"/>
    <s v="67"/>
    <s v="670202"/>
    <s v="Retr Contr-TRS Opt"/>
    <x v="4"/>
    <m/>
    <n v="25493"/>
    <s v="67"/>
    <x v="1"/>
    <x v="11"/>
    <n v="25493"/>
    <n v="0"/>
    <n v="25493"/>
    <n v="0"/>
    <n v="0"/>
    <n v="0"/>
    <n v="0"/>
  </r>
  <r>
    <x v="78"/>
    <x v="78"/>
    <n v="21"/>
    <s v="2"/>
    <s v="2610"/>
    <s v="Nursing"/>
    <s v="25"/>
    <s v="67"/>
    <s v="670401"/>
    <s v="Medicare Insurance"/>
    <x v="4"/>
    <m/>
    <n v="3128"/>
    <s v="67"/>
    <x v="1"/>
    <x v="11"/>
    <n v="3128"/>
    <n v="0"/>
    <n v="3128"/>
    <n v="0"/>
    <n v="0"/>
    <n v="0"/>
    <n v="0"/>
  </r>
  <r>
    <x v="79"/>
    <x v="79"/>
    <n v="21"/>
    <s v="1"/>
    <s v="2620"/>
    <s v="Health Sciences"/>
    <s v="10"/>
    <s v="61"/>
    <s v="610101"/>
    <s v="Salaries-Faculty-9/10 Month"/>
    <x v="2"/>
    <m/>
    <n v="881759"/>
    <s v="61"/>
    <x v="1"/>
    <x v="9"/>
    <n v="881759"/>
    <n v="0"/>
    <n v="881759"/>
    <n v="0"/>
    <n v="0"/>
    <n v="0"/>
    <n v="0"/>
  </r>
  <r>
    <x v="79"/>
    <x v="79"/>
    <n v="21"/>
    <s v="1"/>
    <s v="2620"/>
    <s v="Health Sciences"/>
    <s v="10"/>
    <s v="61"/>
    <s v="610103"/>
    <s v="Salaries-Department Head Stipend"/>
    <x v="2"/>
    <m/>
    <n v="10000"/>
    <s v="61"/>
    <x v="1"/>
    <x v="9"/>
    <n v="10000"/>
    <n v="0"/>
    <n v="10000"/>
    <n v="0"/>
    <n v="0"/>
    <n v="0"/>
    <n v="0"/>
  </r>
  <r>
    <x v="79"/>
    <x v="79"/>
    <n v="21"/>
    <s v="1"/>
    <s v="2620"/>
    <s v="Health Sciences"/>
    <s v="10"/>
    <s v="61"/>
    <s v="610106"/>
    <s v="Salaries-Adjunct Faculty"/>
    <x v="2"/>
    <m/>
    <n v="205260"/>
    <s v="61"/>
    <x v="1"/>
    <x v="9"/>
    <n v="205260"/>
    <n v="0"/>
    <n v="205260"/>
    <n v="0"/>
    <n v="0"/>
    <n v="0"/>
    <n v="0"/>
  </r>
  <r>
    <x v="79"/>
    <x v="79"/>
    <n v="21"/>
    <s v="1"/>
    <s v="2620"/>
    <s v="Health Sciences"/>
    <s v="10"/>
    <s v="61"/>
    <s v="610201"/>
    <s v="Salaries-Unclassified"/>
    <x v="2"/>
    <m/>
    <n v="4138"/>
    <s v="61"/>
    <x v="1"/>
    <x v="9"/>
    <n v="4138"/>
    <n v="0"/>
    <n v="4138"/>
    <n v="0"/>
    <n v="0"/>
    <n v="0"/>
    <n v="0"/>
  </r>
  <r>
    <x v="79"/>
    <x v="79"/>
    <n v="21"/>
    <s v="1"/>
    <s v="2620"/>
    <s v="Health Sciences"/>
    <s v="10"/>
    <s v="61"/>
    <s v="610301"/>
    <s v="Salaries-Classified"/>
    <x v="2"/>
    <m/>
    <n v="59156"/>
    <s v="61"/>
    <x v="1"/>
    <x v="9"/>
    <n v="59156"/>
    <n v="0"/>
    <n v="59156"/>
    <n v="0"/>
    <n v="0"/>
    <n v="0"/>
    <n v="0"/>
  </r>
  <r>
    <x v="79"/>
    <x v="79"/>
    <n v="21"/>
    <s v="1"/>
    <s v="2620"/>
    <s v="Health Sciences"/>
    <s v="10"/>
    <s v="67"/>
    <s v="670101"/>
    <s v="Retr Contr-LASERS"/>
    <x v="2"/>
    <m/>
    <n v="19611"/>
    <s v="67"/>
    <x v="1"/>
    <x v="11"/>
    <n v="19611"/>
    <n v="0"/>
    <n v="19611"/>
    <n v="0"/>
    <n v="0"/>
    <n v="0"/>
    <n v="0"/>
  </r>
  <r>
    <x v="79"/>
    <x v="79"/>
    <n v="21"/>
    <s v="1"/>
    <s v="2620"/>
    <s v="Health Sciences"/>
    <s v="10"/>
    <s v="67"/>
    <s v="670201"/>
    <s v="Retr Contr-TRS"/>
    <x v="2"/>
    <m/>
    <n v="115901"/>
    <s v="67"/>
    <x v="1"/>
    <x v="11"/>
    <n v="115901"/>
    <n v="0"/>
    <n v="115901"/>
    <n v="0"/>
    <n v="0"/>
    <n v="0"/>
    <n v="0"/>
  </r>
  <r>
    <x v="79"/>
    <x v="79"/>
    <n v="21"/>
    <s v="1"/>
    <s v="2620"/>
    <s v="Health Sciences"/>
    <s v="10"/>
    <s v="67"/>
    <s v="670202"/>
    <s v="Retr Contr-TRS Opt"/>
    <x v="2"/>
    <m/>
    <n v="108461"/>
    <s v="67"/>
    <x v="1"/>
    <x v="11"/>
    <n v="108461"/>
    <n v="0"/>
    <n v="108461"/>
    <n v="0"/>
    <n v="0"/>
    <n v="0"/>
    <n v="0"/>
  </r>
  <r>
    <x v="79"/>
    <x v="79"/>
    <n v="21"/>
    <s v="1"/>
    <s v="2620"/>
    <s v="Health Sciences"/>
    <s v="10"/>
    <s v="67"/>
    <s v="670401"/>
    <s v="Medicare Insurance"/>
    <x v="2"/>
    <m/>
    <n v="15035"/>
    <s v="67"/>
    <x v="1"/>
    <x v="11"/>
    <n v="15035"/>
    <n v="0"/>
    <n v="15035"/>
    <n v="0"/>
    <n v="0"/>
    <n v="0"/>
    <n v="0"/>
  </r>
  <r>
    <x v="79"/>
    <x v="79"/>
    <n v="21"/>
    <s v="1"/>
    <s v="2620"/>
    <s v="Health Sciences"/>
    <s v="10"/>
    <s v="68"/>
    <s v="680501"/>
    <s v="Health Ins Contr-Regular"/>
    <x v="2"/>
    <m/>
    <n v="185899"/>
    <s v="68"/>
    <x v="1"/>
    <x v="11"/>
    <n v="185899"/>
    <n v="0"/>
    <n v="185899"/>
    <n v="0"/>
    <n v="0"/>
    <n v="0"/>
    <n v="0"/>
  </r>
  <r>
    <x v="79"/>
    <x v="79"/>
    <n v="21"/>
    <s v="1"/>
    <s v="2620"/>
    <s v="Health Sciences"/>
    <s v="10"/>
    <s v="68"/>
    <s v="680601"/>
    <s v="Life Ins Contr-Regular"/>
    <x v="2"/>
    <m/>
    <n v="1499"/>
    <s v="68"/>
    <x v="1"/>
    <x v="11"/>
    <n v="1499"/>
    <n v="0"/>
    <n v="1499"/>
    <n v="0"/>
    <n v="0"/>
    <n v="0"/>
    <n v="0"/>
  </r>
  <r>
    <x v="79"/>
    <x v="79"/>
    <n v="21"/>
    <s v="2"/>
    <s v="2620"/>
    <s v="Health Sciences"/>
    <s v="25"/>
    <s v="61"/>
    <s v="610101"/>
    <s v="Salaries-Faculty-9/10 Month"/>
    <x v="4"/>
    <m/>
    <n v="107814"/>
    <s v="61"/>
    <x v="1"/>
    <x v="9"/>
    <n v="107814"/>
    <n v="0"/>
    <n v="107814"/>
    <n v="0"/>
    <n v="0"/>
    <n v="0"/>
    <n v="0"/>
  </r>
  <r>
    <x v="79"/>
    <x v="79"/>
    <n v="21"/>
    <s v="2"/>
    <s v="2620"/>
    <s v="Health Sciences"/>
    <s v="25"/>
    <s v="67"/>
    <s v="670201"/>
    <s v="Retr Contr-TRS"/>
    <x v="4"/>
    <m/>
    <n v="7623"/>
    <s v="67"/>
    <x v="1"/>
    <x v="11"/>
    <n v="7623"/>
    <n v="0"/>
    <n v="7623"/>
    <n v="0"/>
    <n v="0"/>
    <n v="0"/>
    <n v="0"/>
  </r>
  <r>
    <x v="79"/>
    <x v="79"/>
    <n v="21"/>
    <s v="2"/>
    <s v="2620"/>
    <s v="Health Sciences"/>
    <s v="25"/>
    <s v="67"/>
    <s v="670202"/>
    <s v="Retr Contr-TRS Opt"/>
    <x v="4"/>
    <m/>
    <n v="15026"/>
    <s v="67"/>
    <x v="1"/>
    <x v="11"/>
    <n v="15026"/>
    <n v="0"/>
    <n v="15026"/>
    <n v="0"/>
    <n v="0"/>
    <n v="0"/>
    <n v="0"/>
  </r>
  <r>
    <x v="79"/>
    <x v="79"/>
    <n v="21"/>
    <s v="2"/>
    <s v="2620"/>
    <s v="Health Sciences"/>
    <s v="25"/>
    <s v="67"/>
    <s v="670401"/>
    <s v="Medicare Insurance"/>
    <x v="4"/>
    <m/>
    <n v="1274"/>
    <s v="67"/>
    <x v="1"/>
    <x v="11"/>
    <n v="1274"/>
    <n v="0"/>
    <n v="1274"/>
    <n v="0"/>
    <n v="0"/>
    <n v="0"/>
    <n v="0"/>
  </r>
  <r>
    <x v="80"/>
    <x v="80"/>
    <n v="21"/>
    <s v="4"/>
    <s v="2700"/>
    <s v="Dean of Sciences"/>
    <s v="40"/>
    <s v="61"/>
    <s v="610109"/>
    <s v="Faculty Extra Duties"/>
    <x v="1"/>
    <m/>
    <n v="60000"/>
    <s v="61"/>
    <x v="1"/>
    <x v="9"/>
    <n v="60000"/>
    <n v="0"/>
    <n v="60000"/>
    <n v="0"/>
    <n v="0"/>
    <n v="0"/>
    <n v="0"/>
  </r>
  <r>
    <x v="80"/>
    <x v="80"/>
    <n v="21"/>
    <s v="4"/>
    <s v="2700"/>
    <s v="Dean of Sciences"/>
    <s v="40"/>
    <s v="61"/>
    <s v="610201"/>
    <s v="Salaries-Unclassified"/>
    <x v="1"/>
    <m/>
    <n v="564399"/>
    <s v="61"/>
    <x v="1"/>
    <x v="9"/>
    <n v="564399"/>
    <n v="0"/>
    <n v="564399"/>
    <n v="0"/>
    <n v="0"/>
    <n v="0"/>
    <n v="0"/>
  </r>
  <r>
    <x v="80"/>
    <x v="80"/>
    <n v="21"/>
    <s v="4"/>
    <s v="2700"/>
    <s v="Dean of Sciences"/>
    <s v="40"/>
    <s v="61"/>
    <s v="610301"/>
    <s v="Salaries-Classified"/>
    <x v="1"/>
    <m/>
    <n v="30285"/>
    <s v="61"/>
    <x v="1"/>
    <x v="9"/>
    <n v="30285"/>
    <n v="0"/>
    <n v="30285"/>
    <n v="0"/>
    <n v="0"/>
    <n v="0"/>
    <n v="0"/>
  </r>
  <r>
    <x v="80"/>
    <x v="80"/>
    <n v="21"/>
    <s v="4"/>
    <s v="2700"/>
    <s v="Dean of Sciences"/>
    <s v="40"/>
    <s v="67"/>
    <s v="670101"/>
    <s v="Retr Contr-LASERS"/>
    <x v="1"/>
    <m/>
    <n v="10039"/>
    <s v="67"/>
    <x v="1"/>
    <x v="11"/>
    <n v="10039"/>
    <n v="0"/>
    <n v="10039"/>
    <n v="0"/>
    <n v="0"/>
    <n v="0"/>
    <n v="0"/>
  </r>
  <r>
    <x v="80"/>
    <x v="80"/>
    <n v="21"/>
    <s v="4"/>
    <s v="2700"/>
    <s v="Dean of Sciences"/>
    <s v="40"/>
    <s v="67"/>
    <s v="670201"/>
    <s v="Retr Contr-TRS"/>
    <x v="1"/>
    <m/>
    <n v="93675"/>
    <s v="67"/>
    <x v="1"/>
    <x v="11"/>
    <n v="93675"/>
    <n v="0"/>
    <n v="93675"/>
    <n v="0"/>
    <n v="0"/>
    <n v="0"/>
    <n v="0"/>
  </r>
  <r>
    <x v="80"/>
    <x v="80"/>
    <n v="21"/>
    <s v="4"/>
    <s v="2700"/>
    <s v="Dean of Sciences"/>
    <s v="40"/>
    <s v="67"/>
    <s v="670202"/>
    <s v="Retr Contr-TRS Opt"/>
    <x v="1"/>
    <m/>
    <n v="34966"/>
    <s v="67"/>
    <x v="1"/>
    <x v="11"/>
    <n v="34966"/>
    <n v="0"/>
    <n v="34966"/>
    <n v="0"/>
    <n v="0"/>
    <n v="0"/>
    <n v="0"/>
  </r>
  <r>
    <x v="80"/>
    <x v="80"/>
    <n v="21"/>
    <s v="4"/>
    <s v="2700"/>
    <s v="Dean of Sciences"/>
    <s v="40"/>
    <s v="67"/>
    <s v="670401"/>
    <s v="Medicare Insurance"/>
    <x v="1"/>
    <m/>
    <n v="9493"/>
    <s v="67"/>
    <x v="1"/>
    <x v="11"/>
    <n v="9493"/>
    <n v="0"/>
    <n v="9493"/>
    <n v="0"/>
    <n v="0"/>
    <n v="0"/>
    <n v="0"/>
  </r>
  <r>
    <x v="80"/>
    <x v="80"/>
    <n v="21"/>
    <s v="4"/>
    <s v="2700"/>
    <s v="Dean of Sciences"/>
    <s v="40"/>
    <s v="68"/>
    <s v="680501"/>
    <s v="Health Ins Contr-Regular"/>
    <x v="1"/>
    <m/>
    <n v="48843"/>
    <s v="68"/>
    <x v="1"/>
    <x v="11"/>
    <n v="48843"/>
    <n v="0"/>
    <n v="48843"/>
    <n v="0"/>
    <n v="0"/>
    <n v="0"/>
    <n v="0"/>
  </r>
  <r>
    <x v="80"/>
    <x v="80"/>
    <n v="21"/>
    <s v="4"/>
    <s v="2700"/>
    <s v="Dean of Sciences"/>
    <s v="40"/>
    <s v="68"/>
    <s v="680601"/>
    <s v="Life Ins Contr-Regular"/>
    <x v="1"/>
    <m/>
    <n v="131"/>
    <s v="68"/>
    <x v="1"/>
    <x v="11"/>
    <n v="131"/>
    <n v="0"/>
    <n v="131"/>
    <n v="0"/>
    <n v="0"/>
    <n v="0"/>
    <n v="0"/>
  </r>
  <r>
    <x v="82"/>
    <x v="82"/>
    <n v="21"/>
    <s v="1"/>
    <s v="2710"/>
    <s v="Biology"/>
    <s v="10"/>
    <s v="61"/>
    <s v="610101"/>
    <s v="Salaries-Faculty-9/10 Month"/>
    <x v="2"/>
    <m/>
    <n v="1926636"/>
    <s v="61"/>
    <x v="1"/>
    <x v="9"/>
    <n v="1926636"/>
    <n v="0"/>
    <n v="1926636"/>
    <n v="0"/>
    <n v="0"/>
    <n v="0"/>
    <n v="0"/>
  </r>
  <r>
    <x v="82"/>
    <x v="82"/>
    <n v="21"/>
    <s v="1"/>
    <s v="2710"/>
    <s v="Biology"/>
    <s v="10"/>
    <s v="61"/>
    <s v="610102"/>
    <s v="Salaries-Faculty-11/12 Month"/>
    <x v="2"/>
    <m/>
    <n v="60000"/>
    <s v="61"/>
    <x v="1"/>
    <x v="9"/>
    <n v="60000"/>
    <n v="0"/>
    <n v="60000"/>
    <n v="0"/>
    <n v="0"/>
    <n v="0"/>
    <n v="0"/>
  </r>
  <r>
    <x v="82"/>
    <x v="82"/>
    <n v="21"/>
    <s v="1"/>
    <s v="2710"/>
    <s v="Biology"/>
    <s v="10"/>
    <s v="61"/>
    <s v="610103"/>
    <s v="Salaries-Department Head Stipend"/>
    <x v="2"/>
    <m/>
    <n v="16000"/>
    <s v="61"/>
    <x v="1"/>
    <x v="9"/>
    <n v="16000"/>
    <n v="0"/>
    <n v="16000"/>
    <n v="0"/>
    <n v="0"/>
    <n v="0"/>
    <n v="0"/>
  </r>
  <r>
    <x v="82"/>
    <x v="82"/>
    <n v="21"/>
    <s v="1"/>
    <s v="2710"/>
    <s v="Biology"/>
    <s v="10"/>
    <s v="61"/>
    <s v="610106"/>
    <s v="Salaries-Adjunct Faculty"/>
    <x v="2"/>
    <m/>
    <n v="35000"/>
    <s v="61"/>
    <x v="1"/>
    <x v="9"/>
    <n v="35000"/>
    <n v="0"/>
    <n v="35000"/>
    <n v="0"/>
    <n v="0"/>
    <n v="0"/>
    <n v="0"/>
  </r>
  <r>
    <x v="82"/>
    <x v="82"/>
    <n v="21"/>
    <s v="1"/>
    <s v="2710"/>
    <s v="Biology"/>
    <s v="10"/>
    <s v="61"/>
    <s v="610201"/>
    <s v="Salaries-Unclassified"/>
    <x v="2"/>
    <m/>
    <n v="63683"/>
    <s v="61"/>
    <x v="1"/>
    <x v="9"/>
    <n v="63683"/>
    <n v="0"/>
    <n v="63683"/>
    <n v="0"/>
    <n v="0"/>
    <n v="0"/>
    <n v="0"/>
  </r>
  <r>
    <x v="82"/>
    <x v="82"/>
    <n v="21"/>
    <s v="1"/>
    <s v="2710"/>
    <s v="Biology"/>
    <s v="10"/>
    <s v="61"/>
    <s v="610301"/>
    <s v="Salaries-Classified"/>
    <x v="2"/>
    <m/>
    <n v="145039"/>
    <s v="61"/>
    <x v="1"/>
    <x v="9"/>
    <n v="145039"/>
    <n v="0"/>
    <n v="145039"/>
    <n v="0"/>
    <n v="0"/>
    <n v="0"/>
    <n v="0"/>
  </r>
  <r>
    <x v="82"/>
    <x v="82"/>
    <n v="21"/>
    <s v="1"/>
    <s v="2710"/>
    <s v="Biology"/>
    <s v="10"/>
    <s v="67"/>
    <s v="670101"/>
    <s v="Retr Contr-LASERS"/>
    <x v="2"/>
    <m/>
    <n v="48080"/>
    <s v="67"/>
    <x v="1"/>
    <x v="11"/>
    <n v="48080"/>
    <n v="0"/>
    <n v="48080"/>
    <n v="0"/>
    <n v="0"/>
    <n v="0"/>
    <n v="0"/>
  </r>
  <r>
    <x v="82"/>
    <x v="82"/>
    <n v="21"/>
    <s v="1"/>
    <s v="2710"/>
    <s v="Biology"/>
    <s v="10"/>
    <s v="67"/>
    <s v="670201"/>
    <s v="Retr Contr-TRS"/>
    <x v="2"/>
    <m/>
    <n v="183852"/>
    <s v="67"/>
    <x v="1"/>
    <x v="11"/>
    <n v="183852"/>
    <n v="0"/>
    <n v="183852"/>
    <n v="0"/>
    <n v="0"/>
    <n v="0"/>
    <n v="0"/>
  </r>
  <r>
    <x v="82"/>
    <x v="82"/>
    <n v="21"/>
    <s v="1"/>
    <s v="2710"/>
    <s v="Biology"/>
    <s v="10"/>
    <s v="67"/>
    <s v="670202"/>
    <s v="Retr Contr-TRS Opt"/>
    <x v="2"/>
    <m/>
    <n v="254939"/>
    <s v="67"/>
    <x v="1"/>
    <x v="11"/>
    <n v="254939"/>
    <n v="0"/>
    <n v="254939"/>
    <n v="0"/>
    <n v="0"/>
    <n v="0"/>
    <n v="0"/>
  </r>
  <r>
    <x v="82"/>
    <x v="82"/>
    <n v="21"/>
    <s v="1"/>
    <s v="2710"/>
    <s v="Biology"/>
    <s v="10"/>
    <s v="67"/>
    <s v="670401"/>
    <s v="Medicare Insurance"/>
    <x v="2"/>
    <m/>
    <n v="31764"/>
    <s v="67"/>
    <x v="1"/>
    <x v="11"/>
    <n v="31764"/>
    <n v="0"/>
    <n v="31764"/>
    <n v="0"/>
    <n v="0"/>
    <n v="0"/>
    <n v="0"/>
  </r>
  <r>
    <x v="82"/>
    <x v="82"/>
    <n v="21"/>
    <s v="1"/>
    <s v="2710"/>
    <s v="Biology"/>
    <s v="10"/>
    <s v="68"/>
    <s v="680501"/>
    <s v="Health Ins Contr-Regular"/>
    <x v="2"/>
    <m/>
    <n v="439316"/>
    <s v="68"/>
    <x v="1"/>
    <x v="11"/>
    <n v="439316"/>
    <n v="0"/>
    <n v="439316"/>
    <n v="0"/>
    <n v="0"/>
    <n v="0"/>
    <n v="0"/>
  </r>
  <r>
    <x v="82"/>
    <x v="82"/>
    <n v="21"/>
    <s v="1"/>
    <s v="2710"/>
    <s v="Biology"/>
    <s v="10"/>
    <s v="68"/>
    <s v="680601"/>
    <s v="Life Ins Contr-Regular"/>
    <x v="2"/>
    <m/>
    <n v="1588"/>
    <s v="68"/>
    <x v="1"/>
    <x v="11"/>
    <n v="1588"/>
    <n v="0"/>
    <n v="1588"/>
    <n v="0"/>
    <n v="0"/>
    <n v="0"/>
    <n v="0"/>
  </r>
  <r>
    <x v="82"/>
    <x v="82"/>
    <n v="21"/>
    <s v="2"/>
    <s v="2710"/>
    <s v="Biology"/>
    <s v="25"/>
    <s v="61"/>
    <s v="610101"/>
    <s v="Salaries-Faculty-9/10 Month"/>
    <x v="4"/>
    <m/>
    <n v="1222829"/>
    <s v="61"/>
    <x v="1"/>
    <x v="9"/>
    <n v="1222829"/>
    <n v="0"/>
    <n v="1222829"/>
    <n v="0"/>
    <n v="0"/>
    <n v="0"/>
    <n v="0"/>
  </r>
  <r>
    <x v="82"/>
    <x v="82"/>
    <n v="21"/>
    <s v="2"/>
    <s v="2710"/>
    <s v="Biology"/>
    <s v="25"/>
    <s v="67"/>
    <s v="670201"/>
    <s v="Retr Contr-TRS"/>
    <x v="4"/>
    <m/>
    <n v="138630"/>
    <s v="67"/>
    <x v="1"/>
    <x v="11"/>
    <n v="138630"/>
    <n v="0"/>
    <n v="138630"/>
    <n v="0"/>
    <n v="0"/>
    <n v="0"/>
    <n v="0"/>
  </r>
  <r>
    <x v="82"/>
    <x v="82"/>
    <n v="21"/>
    <s v="2"/>
    <s v="2710"/>
    <s v="Biology"/>
    <s v="25"/>
    <s v="67"/>
    <s v="670202"/>
    <s v="Retr Contr-TRS Opt"/>
    <x v="4"/>
    <m/>
    <n v="115597"/>
    <s v="67"/>
    <x v="1"/>
    <x v="11"/>
    <n v="115597"/>
    <n v="0"/>
    <n v="115597"/>
    <n v="0"/>
    <n v="0"/>
    <n v="0"/>
    <n v="0"/>
  </r>
  <r>
    <x v="82"/>
    <x v="82"/>
    <n v="21"/>
    <s v="2"/>
    <s v="2710"/>
    <s v="Biology"/>
    <s v="25"/>
    <s v="67"/>
    <s v="670401"/>
    <s v="Medicare Insurance"/>
    <x v="4"/>
    <m/>
    <n v="17733"/>
    <s v="67"/>
    <x v="1"/>
    <x v="11"/>
    <n v="17733"/>
    <n v="0"/>
    <n v="17733"/>
    <n v="0"/>
    <n v="0"/>
    <n v="0"/>
    <n v="0"/>
  </r>
  <r>
    <x v="83"/>
    <x v="83"/>
    <n v="21"/>
    <s v="1"/>
    <s v="2720"/>
    <s v="Chemistry"/>
    <s v="10"/>
    <s v="61"/>
    <s v="610101"/>
    <s v="Salaries-Faculty-9/10 Month"/>
    <x v="2"/>
    <m/>
    <n v="922771"/>
    <s v="61"/>
    <x v="1"/>
    <x v="9"/>
    <n v="922771"/>
    <n v="0"/>
    <n v="922771"/>
    <n v="0"/>
    <n v="0"/>
    <n v="0"/>
    <n v="0"/>
  </r>
  <r>
    <x v="83"/>
    <x v="83"/>
    <n v="21"/>
    <s v="1"/>
    <s v="2720"/>
    <s v="Chemistry"/>
    <s v="10"/>
    <s v="61"/>
    <s v="610103"/>
    <s v="Salaries-Department Head Stipend"/>
    <x v="2"/>
    <m/>
    <n v="10000"/>
    <s v="61"/>
    <x v="1"/>
    <x v="9"/>
    <n v="10000"/>
    <n v="0"/>
    <n v="10000"/>
    <n v="0"/>
    <n v="0"/>
    <n v="0"/>
    <n v="0"/>
  </r>
  <r>
    <x v="83"/>
    <x v="83"/>
    <n v="21"/>
    <s v="1"/>
    <s v="2720"/>
    <s v="Chemistry"/>
    <s v="10"/>
    <s v="61"/>
    <s v="610106"/>
    <s v="Salaries-Adjunct Faculty"/>
    <x v="2"/>
    <m/>
    <n v="7800"/>
    <s v="61"/>
    <x v="1"/>
    <x v="9"/>
    <n v="7800"/>
    <n v="0"/>
    <n v="7800"/>
    <n v="0"/>
    <n v="0"/>
    <n v="0"/>
    <n v="0"/>
  </r>
  <r>
    <x v="83"/>
    <x v="83"/>
    <n v="21"/>
    <s v="1"/>
    <s v="2720"/>
    <s v="Chemistry"/>
    <s v="10"/>
    <s v="61"/>
    <s v="610301"/>
    <s v="Salaries-Classified"/>
    <x v="2"/>
    <m/>
    <n v="146619"/>
    <s v="61"/>
    <x v="1"/>
    <x v="9"/>
    <n v="146619"/>
    <n v="0"/>
    <n v="146619"/>
    <n v="0"/>
    <n v="0"/>
    <n v="0"/>
    <n v="0"/>
  </r>
  <r>
    <x v="83"/>
    <x v="83"/>
    <n v="21"/>
    <s v="1"/>
    <s v="2720"/>
    <s v="Chemistry"/>
    <s v="10"/>
    <s v="67"/>
    <s v="670101"/>
    <s v="Retr Contr-LASERS"/>
    <x v="2"/>
    <m/>
    <n v="48604"/>
    <s v="67"/>
    <x v="1"/>
    <x v="11"/>
    <n v="48604"/>
    <n v="0"/>
    <n v="48604"/>
    <n v="0"/>
    <n v="0"/>
    <n v="0"/>
    <n v="0"/>
  </r>
  <r>
    <x v="83"/>
    <x v="83"/>
    <n v="21"/>
    <s v="1"/>
    <s v="2720"/>
    <s v="Chemistry"/>
    <s v="10"/>
    <s v="67"/>
    <s v="670201"/>
    <s v="Retr Contr-TRS"/>
    <x v="2"/>
    <m/>
    <n v="84918"/>
    <s v="67"/>
    <x v="1"/>
    <x v="11"/>
    <n v="84918"/>
    <n v="0"/>
    <n v="84918"/>
    <n v="0"/>
    <n v="0"/>
    <n v="0"/>
    <n v="0"/>
  </r>
  <r>
    <x v="83"/>
    <x v="83"/>
    <n v="21"/>
    <s v="1"/>
    <s v="2720"/>
    <s v="Chemistry"/>
    <s v="10"/>
    <s v="67"/>
    <s v="670202"/>
    <s v="Retr Contr-TRS Opt"/>
    <x v="2"/>
    <m/>
    <n v="111547"/>
    <s v="67"/>
    <x v="1"/>
    <x v="11"/>
    <n v="111547"/>
    <n v="0"/>
    <n v="111547"/>
    <n v="0"/>
    <n v="0"/>
    <n v="0"/>
    <n v="0"/>
  </r>
  <r>
    <x v="83"/>
    <x v="83"/>
    <n v="21"/>
    <s v="1"/>
    <s v="2720"/>
    <s v="Chemistry"/>
    <s v="10"/>
    <s v="67"/>
    <s v="670401"/>
    <s v="Medicare Insurance"/>
    <x v="2"/>
    <m/>
    <n v="13611"/>
    <s v="67"/>
    <x v="1"/>
    <x v="11"/>
    <n v="13611"/>
    <n v="0"/>
    <n v="13611"/>
    <n v="0"/>
    <n v="0"/>
    <n v="0"/>
    <n v="0"/>
  </r>
  <r>
    <x v="83"/>
    <x v="83"/>
    <n v="21"/>
    <s v="1"/>
    <s v="2720"/>
    <s v="Chemistry"/>
    <s v="10"/>
    <s v="68"/>
    <s v="680501"/>
    <s v="Health Ins Contr-Regular"/>
    <x v="2"/>
    <m/>
    <n v="162878"/>
    <s v="68"/>
    <x v="1"/>
    <x v="11"/>
    <n v="162878"/>
    <n v="0"/>
    <n v="162878"/>
    <n v="0"/>
    <n v="0"/>
    <n v="0"/>
    <n v="0"/>
  </r>
  <r>
    <x v="83"/>
    <x v="83"/>
    <n v="21"/>
    <s v="1"/>
    <s v="2720"/>
    <s v="Chemistry"/>
    <s v="10"/>
    <s v="68"/>
    <s v="680601"/>
    <s v="Life Ins Contr-Regular"/>
    <x v="2"/>
    <m/>
    <n v="1389"/>
    <s v="68"/>
    <x v="1"/>
    <x v="11"/>
    <n v="1389"/>
    <n v="0"/>
    <n v="1389"/>
    <n v="0"/>
    <n v="0"/>
    <n v="0"/>
    <n v="0"/>
  </r>
  <r>
    <x v="83"/>
    <x v="83"/>
    <n v="21"/>
    <s v="2"/>
    <s v="2720"/>
    <s v="Chemistry"/>
    <s v="25"/>
    <s v="61"/>
    <s v="610101"/>
    <s v="Salaries-Faculty-9/10 Month"/>
    <x v="4"/>
    <m/>
    <n v="283518"/>
    <s v="61"/>
    <x v="1"/>
    <x v="9"/>
    <n v="283518"/>
    <n v="0"/>
    <n v="283518"/>
    <n v="0"/>
    <n v="0"/>
    <n v="0"/>
    <n v="0"/>
  </r>
  <r>
    <x v="83"/>
    <x v="83"/>
    <n v="21"/>
    <s v="2"/>
    <s v="2720"/>
    <s v="Chemistry"/>
    <s v="25"/>
    <s v="67"/>
    <s v="670201"/>
    <s v="Retr Contr-TRS"/>
    <x v="4"/>
    <m/>
    <n v="30534"/>
    <s v="67"/>
    <x v="1"/>
    <x v="11"/>
    <n v="30534"/>
    <n v="0"/>
    <n v="30534"/>
    <n v="0"/>
    <n v="0"/>
    <n v="0"/>
    <n v="0"/>
  </r>
  <r>
    <x v="83"/>
    <x v="83"/>
    <n v="21"/>
    <s v="2"/>
    <s v="2720"/>
    <s v="Chemistry"/>
    <s v="25"/>
    <s v="67"/>
    <s v="670202"/>
    <s v="Retr Contr-TRS Opt"/>
    <x v="4"/>
    <m/>
    <n v="28491"/>
    <s v="67"/>
    <x v="1"/>
    <x v="11"/>
    <n v="28491"/>
    <n v="0"/>
    <n v="28491"/>
    <n v="0"/>
    <n v="0"/>
    <n v="0"/>
    <n v="0"/>
  </r>
  <r>
    <x v="83"/>
    <x v="83"/>
    <n v="21"/>
    <s v="2"/>
    <s v="2720"/>
    <s v="Chemistry"/>
    <s v="25"/>
    <s v="67"/>
    <s v="670401"/>
    <s v="Medicare Insurance"/>
    <x v="4"/>
    <m/>
    <n v="3572"/>
    <s v="67"/>
    <x v="1"/>
    <x v="11"/>
    <n v="3572"/>
    <n v="0"/>
    <n v="3572"/>
    <n v="0"/>
    <n v="0"/>
    <n v="0"/>
    <n v="0"/>
  </r>
  <r>
    <x v="84"/>
    <x v="84"/>
    <n v="21"/>
    <s v="1"/>
    <s v="2730"/>
    <s v="Mathematics"/>
    <s v="10"/>
    <s v="61"/>
    <s v="610101"/>
    <s v="Salaries-Faculty-9/10 Month"/>
    <x v="2"/>
    <m/>
    <n v="2702206"/>
    <s v="61"/>
    <x v="1"/>
    <x v="9"/>
    <n v="2702206"/>
    <n v="0"/>
    <n v="2702206"/>
    <n v="0"/>
    <n v="0"/>
    <n v="0"/>
    <n v="0"/>
  </r>
  <r>
    <x v="84"/>
    <x v="84"/>
    <n v="21"/>
    <s v="1"/>
    <s v="2730"/>
    <s v="Mathematics"/>
    <s v="10"/>
    <s v="61"/>
    <s v="610103"/>
    <s v="Salaries-Department Head Stipend"/>
    <x v="2"/>
    <m/>
    <n v="20000"/>
    <s v="61"/>
    <x v="1"/>
    <x v="9"/>
    <n v="20000"/>
    <n v="0"/>
    <n v="20000"/>
    <n v="0"/>
    <n v="0"/>
    <n v="0"/>
    <n v="0"/>
  </r>
  <r>
    <x v="84"/>
    <x v="84"/>
    <n v="21"/>
    <s v="1"/>
    <s v="2730"/>
    <s v="Mathematics"/>
    <s v="10"/>
    <s v="61"/>
    <s v="610106"/>
    <s v="Salaries-Adjunct Faculty"/>
    <x v="2"/>
    <m/>
    <n v="53200"/>
    <s v="61"/>
    <x v="1"/>
    <x v="9"/>
    <n v="53200"/>
    <n v="0"/>
    <n v="53200"/>
    <n v="0"/>
    <n v="0"/>
    <n v="0"/>
    <n v="0"/>
  </r>
  <r>
    <x v="84"/>
    <x v="84"/>
    <n v="21"/>
    <s v="1"/>
    <s v="2730"/>
    <s v="Mathematics"/>
    <s v="10"/>
    <s v="61"/>
    <s v="610301"/>
    <s v="Salaries-Classified"/>
    <x v="2"/>
    <m/>
    <n v="69077"/>
    <s v="61"/>
    <x v="1"/>
    <x v="9"/>
    <n v="69077"/>
    <n v="0"/>
    <n v="69077"/>
    <n v="0"/>
    <n v="0"/>
    <n v="0"/>
    <n v="0"/>
  </r>
  <r>
    <x v="84"/>
    <x v="84"/>
    <n v="21"/>
    <s v="1"/>
    <s v="2730"/>
    <s v="Mathematics"/>
    <s v="10"/>
    <s v="67"/>
    <s v="670101"/>
    <s v="Retr Contr-LASERS"/>
    <x v="2"/>
    <m/>
    <n v="22899"/>
    <s v="67"/>
    <x v="1"/>
    <x v="11"/>
    <n v="22899"/>
    <n v="0"/>
    <n v="22899"/>
    <n v="0"/>
    <n v="0"/>
    <n v="0"/>
    <n v="0"/>
  </r>
  <r>
    <x v="84"/>
    <x v="84"/>
    <n v="21"/>
    <s v="1"/>
    <s v="2730"/>
    <s v="Mathematics"/>
    <s v="10"/>
    <s v="67"/>
    <s v="670201"/>
    <s v="Retr Contr-TRS"/>
    <x v="2"/>
    <m/>
    <n v="243923"/>
    <s v="67"/>
    <x v="1"/>
    <x v="11"/>
    <n v="243923"/>
    <n v="0"/>
    <n v="243923"/>
    <n v="0"/>
    <n v="0"/>
    <n v="0"/>
    <n v="0"/>
  </r>
  <r>
    <x v="84"/>
    <x v="84"/>
    <n v="21"/>
    <s v="1"/>
    <s v="2730"/>
    <s v="Mathematics"/>
    <s v="10"/>
    <s v="67"/>
    <s v="670202"/>
    <s v="Retr Contr-TRS Opt"/>
    <x v="2"/>
    <m/>
    <n v="335404"/>
    <s v="67"/>
    <x v="1"/>
    <x v="11"/>
    <n v="335404"/>
    <n v="0"/>
    <n v="335404"/>
    <n v="0"/>
    <n v="0"/>
    <n v="0"/>
    <n v="0"/>
  </r>
  <r>
    <x v="84"/>
    <x v="84"/>
    <n v="21"/>
    <s v="1"/>
    <s v="2730"/>
    <s v="Mathematics"/>
    <s v="10"/>
    <s v="67"/>
    <s v="670401"/>
    <s v="Medicare Insurance"/>
    <x v="2"/>
    <m/>
    <n v="41247"/>
    <s v="67"/>
    <x v="1"/>
    <x v="11"/>
    <n v="41247"/>
    <n v="0"/>
    <n v="41247"/>
    <n v="0"/>
    <n v="0"/>
    <n v="0"/>
    <n v="0"/>
  </r>
  <r>
    <x v="84"/>
    <x v="84"/>
    <n v="21"/>
    <s v="1"/>
    <s v="2730"/>
    <s v="Mathematics"/>
    <s v="10"/>
    <s v="68"/>
    <s v="680501"/>
    <s v="Health Ins Contr-Regular"/>
    <x v="2"/>
    <m/>
    <n v="424852"/>
    <s v="68"/>
    <x v="1"/>
    <x v="11"/>
    <n v="424852"/>
    <n v="0"/>
    <n v="424852"/>
    <n v="0"/>
    <n v="0"/>
    <n v="0"/>
    <n v="0"/>
  </r>
  <r>
    <x v="84"/>
    <x v="84"/>
    <n v="21"/>
    <s v="1"/>
    <s v="2730"/>
    <s v="Mathematics"/>
    <s v="10"/>
    <s v="68"/>
    <s v="680601"/>
    <s v="Life Ins Contr-Regular"/>
    <x v="2"/>
    <m/>
    <n v="2870"/>
    <s v="68"/>
    <x v="1"/>
    <x v="11"/>
    <n v="2870"/>
    <n v="0"/>
    <n v="2870"/>
    <n v="0"/>
    <n v="0"/>
    <n v="0"/>
    <n v="0"/>
  </r>
  <r>
    <x v="84"/>
    <x v="84"/>
    <n v="21"/>
    <s v="2"/>
    <s v="2730"/>
    <s v="Mathematics"/>
    <s v="25"/>
    <s v="61"/>
    <s v="610101"/>
    <s v="Salaries-Faculty-9/10 Month"/>
    <x v="4"/>
    <m/>
    <n v="673908"/>
    <s v="61"/>
    <x v="1"/>
    <x v="9"/>
    <n v="673908"/>
    <n v="0"/>
    <n v="673908"/>
    <n v="0"/>
    <n v="0"/>
    <n v="0"/>
    <n v="0"/>
  </r>
  <r>
    <x v="84"/>
    <x v="84"/>
    <n v="21"/>
    <s v="2"/>
    <s v="2730"/>
    <s v="Mathematics"/>
    <s v="25"/>
    <s v="67"/>
    <s v="670201"/>
    <s v="Retr Contr-TRS"/>
    <x v="4"/>
    <m/>
    <n v="60711"/>
    <s v="67"/>
    <x v="1"/>
    <x v="11"/>
    <n v="60711"/>
    <n v="0"/>
    <n v="60711"/>
    <n v="0"/>
    <n v="0"/>
    <n v="0"/>
    <n v="0"/>
  </r>
  <r>
    <x v="84"/>
    <x v="84"/>
    <n v="21"/>
    <s v="2"/>
    <s v="2730"/>
    <s v="Mathematics"/>
    <s v="25"/>
    <s v="67"/>
    <s v="670202"/>
    <s v="Retr Contr-TRS Opt"/>
    <x v="4"/>
    <m/>
    <n v="80198"/>
    <s v="67"/>
    <x v="1"/>
    <x v="11"/>
    <n v="80198"/>
    <n v="0"/>
    <n v="80198"/>
    <n v="0"/>
    <n v="0"/>
    <n v="0"/>
    <n v="0"/>
  </r>
  <r>
    <x v="84"/>
    <x v="84"/>
    <n v="21"/>
    <s v="2"/>
    <s v="2730"/>
    <s v="Mathematics"/>
    <s v="25"/>
    <s v="67"/>
    <s v="670401"/>
    <s v="Medicare Insurance"/>
    <x v="4"/>
    <m/>
    <n v="9773"/>
    <s v="67"/>
    <x v="1"/>
    <x v="11"/>
    <n v="9773"/>
    <n v="0"/>
    <n v="9773"/>
    <n v="0"/>
    <n v="0"/>
    <n v="0"/>
    <n v="0"/>
  </r>
  <r>
    <x v="85"/>
    <x v="85"/>
    <n v="21"/>
    <s v="1"/>
    <s v="2740"/>
    <s v="Physics"/>
    <s v="10"/>
    <s v="61"/>
    <s v="610101"/>
    <s v="Salaries-Faculty-9/10 Month"/>
    <x v="2"/>
    <m/>
    <n v="705936"/>
    <s v="61"/>
    <x v="1"/>
    <x v="9"/>
    <n v="705936"/>
    <n v="0"/>
    <n v="705936"/>
    <n v="0"/>
    <n v="0"/>
    <n v="0"/>
    <n v="0"/>
  </r>
  <r>
    <x v="85"/>
    <x v="85"/>
    <n v="21"/>
    <s v="1"/>
    <s v="2740"/>
    <s v="Physics"/>
    <s v="10"/>
    <s v="61"/>
    <s v="610103"/>
    <s v="Salaries-Department Head Stipend"/>
    <x v="2"/>
    <m/>
    <n v="10000"/>
    <s v="61"/>
    <x v="1"/>
    <x v="9"/>
    <n v="10000"/>
    <n v="0"/>
    <n v="10000"/>
    <n v="0"/>
    <n v="0"/>
    <n v="0"/>
    <n v="0"/>
  </r>
  <r>
    <x v="85"/>
    <x v="85"/>
    <n v="21"/>
    <s v="1"/>
    <s v="2740"/>
    <s v="Physics"/>
    <s v="10"/>
    <s v="61"/>
    <s v="610106"/>
    <s v="Salaries-Adjunct Faculty"/>
    <x v="2"/>
    <m/>
    <n v="6000"/>
    <s v="61"/>
    <x v="1"/>
    <x v="9"/>
    <n v="6000"/>
    <n v="0"/>
    <n v="6000"/>
    <n v="0"/>
    <n v="0"/>
    <n v="0"/>
    <n v="0"/>
  </r>
  <r>
    <x v="85"/>
    <x v="85"/>
    <n v="21"/>
    <s v="1"/>
    <s v="2740"/>
    <s v="Physics"/>
    <s v="10"/>
    <s v="61"/>
    <s v="610301"/>
    <s v="Salaries-Classified"/>
    <x v="2"/>
    <m/>
    <n v="29120"/>
    <s v="61"/>
    <x v="1"/>
    <x v="9"/>
    <n v="29120"/>
    <n v="0"/>
    <n v="29120"/>
    <n v="0"/>
    <n v="0"/>
    <n v="0"/>
    <n v="0"/>
  </r>
  <r>
    <x v="85"/>
    <x v="85"/>
    <n v="21"/>
    <s v="1"/>
    <s v="2740"/>
    <s v="Physics"/>
    <s v="10"/>
    <s v="67"/>
    <s v="670101"/>
    <s v="Retr Contr-LASERS"/>
    <x v="2"/>
    <m/>
    <n v="9653"/>
    <s v="67"/>
    <x v="1"/>
    <x v="11"/>
    <n v="9653"/>
    <n v="0"/>
    <n v="9653"/>
    <n v="0"/>
    <n v="0"/>
    <n v="0"/>
    <n v="0"/>
  </r>
  <r>
    <x v="85"/>
    <x v="85"/>
    <n v="21"/>
    <s v="1"/>
    <s v="2740"/>
    <s v="Physics"/>
    <s v="10"/>
    <s v="67"/>
    <s v="670201"/>
    <s v="Retr Contr-TRS"/>
    <x v="2"/>
    <m/>
    <n v="48475"/>
    <s v="67"/>
    <x v="1"/>
    <x v="11"/>
    <n v="48475"/>
    <n v="0"/>
    <n v="48475"/>
    <n v="0"/>
    <n v="0"/>
    <n v="0"/>
    <n v="0"/>
  </r>
  <r>
    <x v="85"/>
    <x v="85"/>
    <n v="21"/>
    <s v="1"/>
    <s v="2740"/>
    <s v="Physics"/>
    <s v="10"/>
    <s v="67"/>
    <s v="670202"/>
    <s v="Retr Contr-TRS Opt"/>
    <x v="2"/>
    <m/>
    <n v="103177"/>
    <s v="67"/>
    <x v="1"/>
    <x v="11"/>
    <n v="103177"/>
    <n v="0"/>
    <n v="103177"/>
    <n v="0"/>
    <n v="0"/>
    <n v="0"/>
    <n v="0"/>
  </r>
  <r>
    <x v="85"/>
    <x v="85"/>
    <n v="21"/>
    <s v="1"/>
    <s v="2740"/>
    <s v="Physics"/>
    <s v="10"/>
    <s v="67"/>
    <s v="670401"/>
    <s v="Medicare Insurance"/>
    <x v="2"/>
    <m/>
    <n v="10891"/>
    <s v="67"/>
    <x v="1"/>
    <x v="11"/>
    <n v="10891"/>
    <n v="0"/>
    <n v="10891"/>
    <n v="0"/>
    <n v="0"/>
    <n v="0"/>
    <n v="0"/>
  </r>
  <r>
    <x v="85"/>
    <x v="85"/>
    <n v="21"/>
    <s v="1"/>
    <s v="2740"/>
    <s v="Physics"/>
    <s v="10"/>
    <s v="68"/>
    <s v="680501"/>
    <s v="Health Ins Contr-Regular"/>
    <x v="2"/>
    <m/>
    <n v="93652"/>
    <s v="68"/>
    <x v="1"/>
    <x v="11"/>
    <n v="93652"/>
    <n v="0"/>
    <n v="93652"/>
    <n v="0"/>
    <n v="0"/>
    <n v="0"/>
    <n v="0"/>
  </r>
  <r>
    <x v="85"/>
    <x v="85"/>
    <n v="21"/>
    <s v="1"/>
    <s v="2740"/>
    <s v="Physics"/>
    <s v="10"/>
    <s v="68"/>
    <s v="680601"/>
    <s v="Life Ins Contr-Regular"/>
    <x v="2"/>
    <m/>
    <n v="511"/>
    <s v="68"/>
    <x v="1"/>
    <x v="11"/>
    <n v="511"/>
    <n v="0"/>
    <n v="511"/>
    <n v="0"/>
    <n v="0"/>
    <n v="0"/>
    <n v="0"/>
  </r>
  <r>
    <x v="85"/>
    <x v="85"/>
    <n v="21"/>
    <s v="2"/>
    <s v="2740"/>
    <s v="Physics"/>
    <s v="25"/>
    <s v="61"/>
    <s v="610101"/>
    <s v="Salaries-Faculty-9/10 Month"/>
    <x v="4"/>
    <m/>
    <n v="198538"/>
    <s v="61"/>
    <x v="1"/>
    <x v="9"/>
    <n v="198538"/>
    <n v="0"/>
    <n v="198538"/>
    <n v="0"/>
    <n v="0"/>
    <n v="0"/>
    <n v="0"/>
  </r>
  <r>
    <x v="85"/>
    <x v="85"/>
    <n v="21"/>
    <s v="2"/>
    <s v="2740"/>
    <s v="Physics"/>
    <s v="25"/>
    <s v="67"/>
    <s v="670201"/>
    <s v="Retr Contr-TRS"/>
    <x v="4"/>
    <m/>
    <n v="11063"/>
    <s v="67"/>
    <x v="1"/>
    <x v="11"/>
    <n v="11063"/>
    <n v="0"/>
    <n v="11063"/>
    <n v="0"/>
    <n v="0"/>
    <n v="0"/>
    <n v="0"/>
  </r>
  <r>
    <x v="85"/>
    <x v="85"/>
    <n v="21"/>
    <s v="2"/>
    <s v="2740"/>
    <s v="Physics"/>
    <s v="25"/>
    <s v="67"/>
    <s v="670202"/>
    <s v="Retr Contr-TRS Opt"/>
    <x v="4"/>
    <m/>
    <n v="30799"/>
    <s v="67"/>
    <x v="1"/>
    <x v="11"/>
    <n v="30799"/>
    <n v="0"/>
    <n v="30799"/>
    <n v="0"/>
    <n v="0"/>
    <n v="0"/>
    <n v="0"/>
  </r>
  <r>
    <x v="85"/>
    <x v="85"/>
    <n v="21"/>
    <s v="2"/>
    <s v="2740"/>
    <s v="Physics"/>
    <s v="25"/>
    <s v="67"/>
    <s v="670401"/>
    <s v="Medicare Insurance"/>
    <x v="4"/>
    <m/>
    <n v="2878"/>
    <s v="67"/>
    <x v="1"/>
    <x v="11"/>
    <n v="2878"/>
    <n v="0"/>
    <n v="2878"/>
    <n v="0"/>
    <n v="0"/>
    <n v="0"/>
    <n v="0"/>
  </r>
  <r>
    <x v="86"/>
    <x v="86"/>
    <n v="21"/>
    <s v="1"/>
    <s v="2750"/>
    <s v="Sch of Computing &amp; Informatics"/>
    <s v="10"/>
    <s v="61"/>
    <s v="610101"/>
    <s v="Salaries-Faculty-9/10 Month"/>
    <x v="2"/>
    <m/>
    <n v="-98035"/>
    <s v="61"/>
    <x v="1"/>
    <x v="9"/>
    <n v="-98035"/>
    <n v="0"/>
    <n v="-98035"/>
    <n v="0"/>
    <n v="0"/>
    <n v="0"/>
    <n v="0"/>
  </r>
  <r>
    <x v="86"/>
    <x v="86"/>
    <n v="21"/>
    <s v="1"/>
    <s v="2750"/>
    <s v="Sch of Computing &amp; Informatics"/>
    <s v="10"/>
    <s v="67"/>
    <s v="670202"/>
    <s v="Retr Contr-TRS Opt"/>
    <x v="2"/>
    <m/>
    <n v="-20950"/>
    <s v="67"/>
    <x v="1"/>
    <x v="11"/>
    <n v="-20950"/>
    <n v="0"/>
    <n v="-20950"/>
    <n v="0"/>
    <n v="0"/>
    <n v="0"/>
    <n v="0"/>
  </r>
  <r>
    <x v="86"/>
    <x v="86"/>
    <n v="21"/>
    <s v="1"/>
    <s v="2750"/>
    <s v="Sch of Computing &amp; Informatics"/>
    <s v="10"/>
    <s v="67"/>
    <s v="670401"/>
    <s v="Medicare Insurance"/>
    <x v="2"/>
    <m/>
    <n v="-1421"/>
    <s v="67"/>
    <x v="1"/>
    <x v="11"/>
    <n v="-1421"/>
    <n v="0"/>
    <n v="-1421"/>
    <n v="0"/>
    <n v="0"/>
    <n v="0"/>
    <n v="0"/>
  </r>
  <r>
    <x v="86"/>
    <x v="86"/>
    <n v="21"/>
    <s v="2"/>
    <s v="2750"/>
    <s v="Sch of Computing &amp; Informatics"/>
    <s v="25"/>
    <s v="61"/>
    <s v="610101"/>
    <s v="Salaries-Faculty-9/10 Month"/>
    <x v="4"/>
    <m/>
    <n v="98035"/>
    <s v="61"/>
    <x v="1"/>
    <x v="9"/>
    <n v="98035"/>
    <n v="0"/>
    <n v="98035"/>
    <n v="0"/>
    <n v="0"/>
    <n v="0"/>
    <n v="0"/>
  </r>
  <r>
    <x v="86"/>
    <x v="86"/>
    <n v="21"/>
    <s v="2"/>
    <s v="2750"/>
    <s v="Sch of Computing &amp; Informatics"/>
    <s v="25"/>
    <s v="67"/>
    <s v="670202"/>
    <s v="Retr Contr-TRS Opt"/>
    <x v="4"/>
    <m/>
    <n v="20950"/>
    <s v="67"/>
    <x v="1"/>
    <x v="11"/>
    <n v="20950"/>
    <n v="0"/>
    <n v="20950"/>
    <n v="0"/>
    <n v="0"/>
    <n v="0"/>
    <n v="0"/>
  </r>
  <r>
    <x v="86"/>
    <x v="86"/>
    <n v="21"/>
    <s v="2"/>
    <s v="2750"/>
    <s v="Sch of Computing &amp; Informatics"/>
    <s v="25"/>
    <s v="67"/>
    <s v="670401"/>
    <s v="Medicare Insurance"/>
    <x v="4"/>
    <m/>
    <n v="1421"/>
    <s v="67"/>
    <x v="1"/>
    <x v="11"/>
    <n v="1421"/>
    <n v="0"/>
    <n v="1421"/>
    <n v="0"/>
    <n v="0"/>
    <n v="0"/>
    <n v="0"/>
  </r>
  <r>
    <x v="86"/>
    <x v="86"/>
    <n v="21"/>
    <s v="1"/>
    <s v="2750"/>
    <s v="Sch of Computing &amp; Informatics"/>
    <s v="10"/>
    <s v="61"/>
    <s v="610101"/>
    <s v="Salaries-Faculty-9/10 Month"/>
    <x v="2"/>
    <m/>
    <n v="827188"/>
    <s v="61"/>
    <x v="1"/>
    <x v="9"/>
    <n v="827188"/>
    <n v="0"/>
    <n v="827188"/>
    <n v="0"/>
    <n v="0"/>
    <n v="0"/>
    <n v="0"/>
  </r>
  <r>
    <x v="86"/>
    <x v="86"/>
    <n v="21"/>
    <s v="1"/>
    <s v="2750"/>
    <s v="Sch of Computing &amp; Informatics"/>
    <s v="10"/>
    <s v="61"/>
    <s v="610104"/>
    <s v="Salaries-Instr Director Stipend"/>
    <x v="2"/>
    <m/>
    <n v="10000"/>
    <s v="61"/>
    <x v="1"/>
    <x v="9"/>
    <n v="10000"/>
    <n v="0"/>
    <n v="10000"/>
    <n v="0"/>
    <n v="0"/>
    <n v="0"/>
    <n v="0"/>
  </r>
  <r>
    <x v="86"/>
    <x v="86"/>
    <n v="21"/>
    <s v="1"/>
    <s v="2750"/>
    <s v="Sch of Computing &amp; Informatics"/>
    <s v="10"/>
    <s v="61"/>
    <s v="610301"/>
    <s v="Salaries-Classified"/>
    <x v="2"/>
    <m/>
    <n v="48547"/>
    <s v="61"/>
    <x v="1"/>
    <x v="9"/>
    <n v="48547"/>
    <n v="0"/>
    <n v="48547"/>
    <n v="0"/>
    <n v="0"/>
    <n v="0"/>
    <n v="0"/>
  </r>
  <r>
    <x v="86"/>
    <x v="86"/>
    <n v="21"/>
    <s v="1"/>
    <s v="2750"/>
    <s v="Sch of Computing &amp; Informatics"/>
    <s v="10"/>
    <s v="67"/>
    <s v="670101"/>
    <s v="Retr Contr-LASERS"/>
    <x v="2"/>
    <m/>
    <n v="16093"/>
    <s v="67"/>
    <x v="1"/>
    <x v="11"/>
    <n v="16093"/>
    <n v="0"/>
    <n v="16093"/>
    <n v="0"/>
    <n v="0"/>
    <n v="0"/>
    <n v="0"/>
  </r>
  <r>
    <x v="86"/>
    <x v="86"/>
    <n v="21"/>
    <s v="1"/>
    <s v="2750"/>
    <s v="Sch of Computing &amp; Informatics"/>
    <s v="10"/>
    <s v="67"/>
    <s v="670201"/>
    <s v="Retr Contr-TRS"/>
    <x v="2"/>
    <m/>
    <n v="85538"/>
    <s v="67"/>
    <x v="1"/>
    <x v="11"/>
    <n v="85538"/>
    <n v="0"/>
    <n v="85538"/>
    <n v="0"/>
    <n v="0"/>
    <n v="0"/>
    <n v="0"/>
  </r>
  <r>
    <x v="86"/>
    <x v="86"/>
    <n v="21"/>
    <s v="1"/>
    <s v="2750"/>
    <s v="Sch of Computing &amp; Informatics"/>
    <s v="10"/>
    <s v="67"/>
    <s v="670202"/>
    <s v="Retr Contr-TRS Opt"/>
    <x v="2"/>
    <m/>
    <n v="88994"/>
    <s v="67"/>
    <x v="1"/>
    <x v="11"/>
    <n v="88994"/>
    <n v="0"/>
    <n v="88994"/>
    <n v="0"/>
    <n v="0"/>
    <n v="0"/>
    <n v="0"/>
  </r>
  <r>
    <x v="86"/>
    <x v="86"/>
    <n v="21"/>
    <s v="1"/>
    <s v="2750"/>
    <s v="Sch of Computing &amp; Informatics"/>
    <s v="10"/>
    <s v="67"/>
    <s v="670401"/>
    <s v="Medicare Insurance"/>
    <x v="2"/>
    <m/>
    <n v="12843"/>
    <s v="67"/>
    <x v="1"/>
    <x v="11"/>
    <n v="12843"/>
    <n v="0"/>
    <n v="12843"/>
    <n v="0"/>
    <n v="0"/>
    <n v="0"/>
    <n v="0"/>
  </r>
  <r>
    <x v="86"/>
    <x v="86"/>
    <n v="21"/>
    <s v="1"/>
    <s v="2750"/>
    <s v="Sch of Computing &amp; Informatics"/>
    <s v="10"/>
    <s v="68"/>
    <s v="680501"/>
    <s v="Health Ins Contr-Regular"/>
    <x v="2"/>
    <m/>
    <n v="96787"/>
    <s v="68"/>
    <x v="1"/>
    <x v="11"/>
    <n v="96787"/>
    <n v="0"/>
    <n v="96787"/>
    <n v="0"/>
    <n v="0"/>
    <n v="0"/>
    <n v="0"/>
  </r>
  <r>
    <x v="86"/>
    <x v="86"/>
    <n v="21"/>
    <s v="1"/>
    <s v="2750"/>
    <s v="Sch of Computing &amp; Informatics"/>
    <s v="10"/>
    <s v="68"/>
    <s v="680601"/>
    <s v="Life Ins Contr-Regular"/>
    <x v="2"/>
    <m/>
    <n v="376"/>
    <s v="68"/>
    <x v="1"/>
    <x v="11"/>
    <n v="376"/>
    <n v="0"/>
    <n v="376"/>
    <n v="0"/>
    <n v="0"/>
    <n v="0"/>
    <n v="0"/>
  </r>
  <r>
    <x v="86"/>
    <x v="86"/>
    <n v="21"/>
    <s v="4"/>
    <s v="2750"/>
    <s v="Sch of Computing &amp; Informatics"/>
    <s v="40"/>
    <s v="61"/>
    <s v="610201"/>
    <s v="Salaries-Unclassified"/>
    <x v="1"/>
    <m/>
    <n v="113724"/>
    <s v="61"/>
    <x v="1"/>
    <x v="9"/>
    <n v="113724"/>
    <n v="0"/>
    <n v="113724"/>
    <n v="0"/>
    <n v="0"/>
    <n v="0"/>
    <n v="0"/>
  </r>
  <r>
    <x v="86"/>
    <x v="86"/>
    <n v="21"/>
    <s v="4"/>
    <s v="2750"/>
    <s v="Sch of Computing &amp; Informatics"/>
    <s v="40"/>
    <s v="67"/>
    <s v="670201"/>
    <s v="Retr Contr-TRS"/>
    <x v="1"/>
    <m/>
    <n v="8482"/>
    <s v="67"/>
    <x v="1"/>
    <x v="11"/>
    <n v="8482"/>
    <n v="0"/>
    <n v="8482"/>
    <n v="0"/>
    <n v="0"/>
    <n v="0"/>
    <n v="0"/>
  </r>
  <r>
    <x v="86"/>
    <x v="86"/>
    <n v="21"/>
    <s v="4"/>
    <s v="2750"/>
    <s v="Sch of Computing &amp; Informatics"/>
    <s v="40"/>
    <s v="67"/>
    <s v="670202"/>
    <s v="Retr Contr-TRS Opt"/>
    <x v="1"/>
    <m/>
    <n v="15386"/>
    <s v="67"/>
    <x v="1"/>
    <x v="11"/>
    <n v="15386"/>
    <n v="0"/>
    <n v="15386"/>
    <n v="0"/>
    <n v="0"/>
    <n v="0"/>
    <n v="0"/>
  </r>
  <r>
    <x v="86"/>
    <x v="86"/>
    <n v="21"/>
    <s v="4"/>
    <s v="2750"/>
    <s v="Sch of Computing &amp; Informatics"/>
    <s v="40"/>
    <s v="67"/>
    <s v="670401"/>
    <s v="Medicare Insurance"/>
    <x v="1"/>
    <m/>
    <n v="1649"/>
    <s v="67"/>
    <x v="1"/>
    <x v="11"/>
    <n v="1649"/>
    <n v="0"/>
    <n v="1649"/>
    <n v="0"/>
    <n v="0"/>
    <n v="0"/>
    <n v="0"/>
  </r>
  <r>
    <x v="86"/>
    <x v="86"/>
    <n v="21"/>
    <s v="4"/>
    <s v="2750"/>
    <s v="Sch of Computing &amp; Informatics"/>
    <s v="40"/>
    <s v="68"/>
    <s v="680501"/>
    <s v="Health Ins Contr-Regular"/>
    <x v="1"/>
    <m/>
    <n v="12566"/>
    <s v="68"/>
    <x v="1"/>
    <x v="11"/>
    <n v="12566"/>
    <n v="0"/>
    <n v="12566"/>
    <n v="0"/>
    <n v="0"/>
    <n v="0"/>
    <n v="0"/>
  </r>
  <r>
    <x v="86"/>
    <x v="86"/>
    <n v="21"/>
    <s v="4"/>
    <s v="2750"/>
    <s v="Sch of Computing &amp; Informatics"/>
    <s v="40"/>
    <s v="68"/>
    <s v="680601"/>
    <s v="Life Ins Contr-Regular"/>
    <x v="1"/>
    <m/>
    <n v="218"/>
    <s v="68"/>
    <x v="1"/>
    <x v="11"/>
    <n v="218"/>
    <n v="0"/>
    <n v="218"/>
    <n v="0"/>
    <n v="0"/>
    <n v="0"/>
    <n v="0"/>
  </r>
  <r>
    <x v="86"/>
    <x v="86"/>
    <n v="21"/>
    <s v="2"/>
    <s v="2750"/>
    <s v="Sch of Computing &amp; Informatics"/>
    <s v="25"/>
    <s v="61"/>
    <s v="610101"/>
    <s v="Salaries-Faculty-9/10 Month"/>
    <x v="4"/>
    <m/>
    <n v="59518"/>
    <s v="61"/>
    <x v="1"/>
    <x v="9"/>
    <n v="59518"/>
    <n v="0"/>
    <n v="59518"/>
    <n v="0"/>
    <n v="0"/>
    <n v="0"/>
    <n v="0"/>
  </r>
  <r>
    <x v="86"/>
    <x v="86"/>
    <n v="21"/>
    <s v="2"/>
    <s v="2750"/>
    <s v="Sch of Computing &amp; Informatics"/>
    <s v="25"/>
    <s v="67"/>
    <s v="670201"/>
    <s v="Retr Contr-TRS"/>
    <x v="4"/>
    <m/>
    <n v="12100"/>
    <s v="67"/>
    <x v="1"/>
    <x v="11"/>
    <n v="12100"/>
    <n v="0"/>
    <n v="12100"/>
    <n v="0"/>
    <n v="0"/>
    <n v="0"/>
    <n v="0"/>
  </r>
  <r>
    <x v="86"/>
    <x v="86"/>
    <n v="21"/>
    <s v="2"/>
    <s v="2750"/>
    <s v="Sch of Computing &amp; Informatics"/>
    <s v="25"/>
    <s v="67"/>
    <s v="670401"/>
    <s v="Medicare Insurance"/>
    <x v="4"/>
    <m/>
    <n v="863"/>
    <s v="67"/>
    <x v="1"/>
    <x v="11"/>
    <n v="863"/>
    <n v="0"/>
    <n v="863"/>
    <n v="0"/>
    <n v="0"/>
    <n v="0"/>
    <n v="0"/>
  </r>
  <r>
    <x v="87"/>
    <x v="87"/>
    <n v="21"/>
    <s v="1"/>
    <s v="2751"/>
    <s v="Computer Science"/>
    <s v="10"/>
    <s v="61"/>
    <s v="610101"/>
    <s v="Salaries-Faculty-9/10 Month"/>
    <x v="2"/>
    <m/>
    <n v="352785"/>
    <s v="61"/>
    <x v="1"/>
    <x v="9"/>
    <n v="352785"/>
    <n v="0"/>
    <n v="352785"/>
    <n v="0"/>
    <n v="0"/>
    <n v="0"/>
    <n v="0"/>
  </r>
  <r>
    <x v="87"/>
    <x v="87"/>
    <n v="21"/>
    <s v="1"/>
    <s v="2751"/>
    <s v="Computer Science"/>
    <s v="10"/>
    <s v="61"/>
    <s v="610106"/>
    <s v="Salaries-Adjunct Faculty"/>
    <x v="2"/>
    <m/>
    <n v="5400"/>
    <s v="61"/>
    <x v="1"/>
    <x v="9"/>
    <n v="5400"/>
    <n v="0"/>
    <n v="5400"/>
    <n v="0"/>
    <n v="0"/>
    <n v="0"/>
    <n v="0"/>
  </r>
  <r>
    <x v="87"/>
    <x v="87"/>
    <n v="21"/>
    <s v="1"/>
    <s v="2751"/>
    <s v="Computer Science"/>
    <s v="10"/>
    <s v="67"/>
    <s v="670201"/>
    <s v="Retr Contr-TRS"/>
    <x v="2"/>
    <m/>
    <n v="32726"/>
    <s v="67"/>
    <x v="1"/>
    <x v="11"/>
    <n v="32726"/>
    <n v="0"/>
    <n v="32726"/>
    <n v="0"/>
    <n v="0"/>
    <n v="0"/>
    <n v="0"/>
  </r>
  <r>
    <x v="87"/>
    <x v="87"/>
    <n v="21"/>
    <s v="1"/>
    <s v="2751"/>
    <s v="Computer Science"/>
    <s v="10"/>
    <s v="67"/>
    <s v="670202"/>
    <s v="Retr Contr-TRS Opt"/>
    <x v="2"/>
    <m/>
    <n v="42012"/>
    <s v="67"/>
    <x v="1"/>
    <x v="11"/>
    <n v="42012"/>
    <n v="0"/>
    <n v="42012"/>
    <n v="0"/>
    <n v="0"/>
    <n v="0"/>
    <n v="0"/>
  </r>
  <r>
    <x v="87"/>
    <x v="87"/>
    <n v="21"/>
    <s v="1"/>
    <s v="2751"/>
    <s v="Computer Science"/>
    <s v="10"/>
    <s v="67"/>
    <s v="670401"/>
    <s v="Medicare Insurance"/>
    <x v="2"/>
    <m/>
    <n v="5193"/>
    <s v="67"/>
    <x v="1"/>
    <x v="11"/>
    <n v="5193"/>
    <n v="0"/>
    <n v="5193"/>
    <n v="0"/>
    <n v="0"/>
    <n v="0"/>
    <n v="0"/>
  </r>
  <r>
    <x v="87"/>
    <x v="87"/>
    <n v="21"/>
    <s v="1"/>
    <s v="2751"/>
    <s v="Computer Science"/>
    <s v="10"/>
    <s v="68"/>
    <s v="680501"/>
    <s v="Health Ins Contr-Regular"/>
    <x v="2"/>
    <m/>
    <n v="55011"/>
    <s v="68"/>
    <x v="1"/>
    <x v="11"/>
    <n v="55011"/>
    <n v="0"/>
    <n v="55011"/>
    <n v="0"/>
    <n v="0"/>
    <n v="0"/>
    <n v="0"/>
  </r>
  <r>
    <x v="87"/>
    <x v="87"/>
    <n v="21"/>
    <s v="1"/>
    <s v="2751"/>
    <s v="Computer Science"/>
    <s v="10"/>
    <s v="68"/>
    <s v="680601"/>
    <s v="Life Ins Contr-Regular"/>
    <x v="2"/>
    <m/>
    <n v="342"/>
    <s v="68"/>
    <x v="1"/>
    <x v="11"/>
    <n v="342"/>
    <n v="0"/>
    <n v="342"/>
    <n v="0"/>
    <n v="0"/>
    <n v="0"/>
    <n v="0"/>
  </r>
  <r>
    <x v="87"/>
    <x v="87"/>
    <n v="21"/>
    <s v="2"/>
    <s v="2751"/>
    <s v="Computer Science"/>
    <s v="25"/>
    <s v="61"/>
    <s v="610101"/>
    <s v="Salaries-Faculty-9/10 Month"/>
    <x v="4"/>
    <m/>
    <n v="216820"/>
    <s v="61"/>
    <x v="1"/>
    <x v="9"/>
    <n v="216820"/>
    <n v="0"/>
    <n v="216820"/>
    <n v="0"/>
    <n v="0"/>
    <n v="0"/>
    <n v="0"/>
  </r>
  <r>
    <x v="87"/>
    <x v="87"/>
    <n v="21"/>
    <s v="2"/>
    <s v="2751"/>
    <s v="Computer Science"/>
    <s v="25"/>
    <s v="67"/>
    <s v="670201"/>
    <s v="Retr Contr-TRS"/>
    <x v="4"/>
    <m/>
    <n v="26767"/>
    <s v="67"/>
    <x v="1"/>
    <x v="11"/>
    <n v="26767"/>
    <n v="0"/>
    <n v="26767"/>
    <n v="0"/>
    <n v="0"/>
    <n v="0"/>
    <n v="0"/>
  </r>
  <r>
    <x v="87"/>
    <x v="87"/>
    <n v="21"/>
    <s v="2"/>
    <s v="2751"/>
    <s v="Computer Science"/>
    <s v="25"/>
    <s v="67"/>
    <s v="670202"/>
    <s v="Retr Contr-TRS Opt"/>
    <x v="4"/>
    <m/>
    <n v="18198"/>
    <s v="67"/>
    <x v="1"/>
    <x v="11"/>
    <n v="18198"/>
    <n v="0"/>
    <n v="18198"/>
    <n v="0"/>
    <n v="0"/>
    <n v="0"/>
    <n v="0"/>
  </r>
  <r>
    <x v="87"/>
    <x v="87"/>
    <n v="21"/>
    <s v="2"/>
    <s v="2751"/>
    <s v="Computer Science"/>
    <s v="25"/>
    <s v="67"/>
    <s v="670401"/>
    <s v="Medicare Insurance"/>
    <x v="4"/>
    <m/>
    <n v="3144"/>
    <s v="67"/>
    <x v="1"/>
    <x v="11"/>
    <n v="3144"/>
    <n v="0"/>
    <n v="3144"/>
    <n v="0"/>
    <n v="0"/>
    <n v="0"/>
    <n v="0"/>
  </r>
  <r>
    <x v="88"/>
    <x v="88"/>
    <n v="21"/>
    <s v="1"/>
    <s v="2752"/>
    <s v="Cntr Fr Adv Computer Study"/>
    <s v="10"/>
    <s v="61"/>
    <s v="610101"/>
    <s v="Salaries-Faculty-9/10 Month"/>
    <x v="2"/>
    <m/>
    <n v="847530"/>
    <s v="61"/>
    <x v="1"/>
    <x v="9"/>
    <n v="847530"/>
    <n v="0"/>
    <n v="847530"/>
    <n v="0"/>
    <n v="0"/>
    <n v="0"/>
    <n v="0"/>
  </r>
  <r>
    <x v="88"/>
    <x v="88"/>
    <n v="21"/>
    <s v="1"/>
    <s v="2752"/>
    <s v="Cntr Fr Adv Computer Study"/>
    <s v="10"/>
    <s v="61"/>
    <s v="610201"/>
    <s v="Salaries-Unclassified"/>
    <x v="2"/>
    <m/>
    <n v="143961"/>
    <s v="61"/>
    <x v="1"/>
    <x v="9"/>
    <n v="143961"/>
    <n v="0"/>
    <n v="143961"/>
    <n v="0"/>
    <n v="0"/>
    <n v="0"/>
    <n v="0"/>
  </r>
  <r>
    <x v="88"/>
    <x v="88"/>
    <n v="21"/>
    <s v="1"/>
    <s v="2752"/>
    <s v="Cntr Fr Adv Computer Study"/>
    <s v="10"/>
    <s v="61"/>
    <s v="610301"/>
    <s v="Salaries-Classified"/>
    <x v="2"/>
    <m/>
    <n v="73903"/>
    <s v="61"/>
    <x v="1"/>
    <x v="9"/>
    <n v="73903"/>
    <n v="0"/>
    <n v="73903"/>
    <n v="0"/>
    <n v="0"/>
    <n v="0"/>
    <n v="0"/>
  </r>
  <r>
    <x v="88"/>
    <x v="88"/>
    <n v="21"/>
    <s v="1"/>
    <s v="2752"/>
    <s v="Cntr Fr Adv Computer Study"/>
    <s v="10"/>
    <s v="67"/>
    <s v="670101"/>
    <s v="Retr Contr-LASERS"/>
    <x v="2"/>
    <m/>
    <n v="24499"/>
    <s v="67"/>
    <x v="1"/>
    <x v="11"/>
    <n v="24499"/>
    <n v="0"/>
    <n v="24499"/>
    <n v="0"/>
    <n v="0"/>
    <n v="0"/>
    <n v="0"/>
  </r>
  <r>
    <x v="88"/>
    <x v="88"/>
    <n v="21"/>
    <s v="1"/>
    <s v="2752"/>
    <s v="Cntr Fr Adv Computer Study"/>
    <s v="10"/>
    <s v="67"/>
    <s v="670201"/>
    <s v="Retr Contr-TRS"/>
    <x v="2"/>
    <m/>
    <n v="15392"/>
    <s v="67"/>
    <x v="1"/>
    <x v="11"/>
    <n v="15392"/>
    <n v="0"/>
    <n v="15392"/>
    <n v="0"/>
    <n v="0"/>
    <n v="0"/>
    <n v="0"/>
  </r>
  <r>
    <x v="88"/>
    <x v="88"/>
    <n v="21"/>
    <s v="1"/>
    <s v="2752"/>
    <s v="Cntr Fr Adv Computer Study"/>
    <s v="10"/>
    <s v="67"/>
    <s v="670202"/>
    <s v="Retr Contr-TRS Opt"/>
    <x v="2"/>
    <m/>
    <n v="195703"/>
    <s v="67"/>
    <x v="1"/>
    <x v="11"/>
    <n v="195703"/>
    <n v="0"/>
    <n v="195703"/>
    <n v="0"/>
    <n v="0"/>
    <n v="0"/>
    <n v="0"/>
  </r>
  <r>
    <x v="88"/>
    <x v="88"/>
    <n v="21"/>
    <s v="1"/>
    <s v="2752"/>
    <s v="Cntr Fr Adv Computer Study"/>
    <s v="10"/>
    <s v="67"/>
    <s v="670401"/>
    <s v="Medicare Insurance"/>
    <x v="2"/>
    <m/>
    <n v="15447"/>
    <s v="67"/>
    <x v="1"/>
    <x v="11"/>
    <n v="15447"/>
    <n v="0"/>
    <n v="15447"/>
    <n v="0"/>
    <n v="0"/>
    <n v="0"/>
    <n v="0"/>
  </r>
  <r>
    <x v="88"/>
    <x v="88"/>
    <n v="21"/>
    <s v="1"/>
    <s v="2752"/>
    <s v="Cntr Fr Adv Computer Study"/>
    <s v="10"/>
    <s v="68"/>
    <s v="680501"/>
    <s v="Health Ins Contr-Regular"/>
    <x v="2"/>
    <m/>
    <n v="148743"/>
    <s v="68"/>
    <x v="1"/>
    <x v="11"/>
    <n v="148743"/>
    <n v="0"/>
    <n v="148743"/>
    <n v="0"/>
    <n v="0"/>
    <n v="0"/>
    <n v="0"/>
  </r>
  <r>
    <x v="88"/>
    <x v="88"/>
    <n v="21"/>
    <s v="1"/>
    <s v="2752"/>
    <s v="Cntr Fr Adv Computer Study"/>
    <s v="10"/>
    <s v="68"/>
    <s v="680601"/>
    <s v="Life Ins Contr-Regular"/>
    <x v="2"/>
    <m/>
    <n v="1442"/>
    <s v="68"/>
    <x v="1"/>
    <x v="11"/>
    <n v="1442"/>
    <n v="0"/>
    <n v="1442"/>
    <n v="0"/>
    <n v="0"/>
    <n v="0"/>
    <n v="0"/>
  </r>
  <r>
    <x v="88"/>
    <x v="88"/>
    <n v="21"/>
    <s v="2"/>
    <s v="2752"/>
    <s v="Cntr Fr Adv Computer Study"/>
    <s v="25"/>
    <s v="61"/>
    <s v="610101"/>
    <s v="Salaries-Faculty-9/10 Month"/>
    <x v="4"/>
    <m/>
    <n v="440477"/>
    <s v="61"/>
    <x v="1"/>
    <x v="9"/>
    <n v="440477"/>
    <n v="0"/>
    <n v="440477"/>
    <n v="0"/>
    <n v="0"/>
    <n v="0"/>
    <n v="0"/>
  </r>
  <r>
    <x v="88"/>
    <x v="88"/>
    <n v="21"/>
    <s v="2"/>
    <s v="2752"/>
    <s v="Cntr Fr Adv Computer Study"/>
    <s v="25"/>
    <s v="67"/>
    <s v="670201"/>
    <s v="Retr Contr-TRS"/>
    <x v="4"/>
    <m/>
    <n v="28584"/>
    <s v="67"/>
    <x v="1"/>
    <x v="11"/>
    <n v="28584"/>
    <n v="0"/>
    <n v="28584"/>
    <n v="0"/>
    <n v="0"/>
    <n v="0"/>
    <n v="0"/>
  </r>
  <r>
    <x v="88"/>
    <x v="88"/>
    <n v="21"/>
    <s v="2"/>
    <s v="2752"/>
    <s v="Cntr Fr Adv Computer Study"/>
    <s v="25"/>
    <s v="67"/>
    <s v="670202"/>
    <s v="Retr Contr-TRS Opt"/>
    <x v="4"/>
    <m/>
    <n v="64083"/>
    <s v="67"/>
    <x v="1"/>
    <x v="11"/>
    <n v="64083"/>
    <n v="0"/>
    <n v="64083"/>
    <n v="0"/>
    <n v="0"/>
    <n v="0"/>
    <n v="0"/>
  </r>
  <r>
    <x v="88"/>
    <x v="88"/>
    <n v="21"/>
    <s v="2"/>
    <s v="2752"/>
    <s v="Cntr Fr Adv Computer Study"/>
    <s v="25"/>
    <s v="67"/>
    <s v="670401"/>
    <s v="Medicare Insurance"/>
    <x v="4"/>
    <m/>
    <n v="6387"/>
    <s v="67"/>
    <x v="1"/>
    <x v="11"/>
    <n v="6387"/>
    <n v="0"/>
    <n v="6387"/>
    <n v="0"/>
    <n v="0"/>
    <n v="0"/>
    <n v="0"/>
  </r>
  <r>
    <x v="89"/>
    <x v="89"/>
    <n v="21"/>
    <s v="1"/>
    <s v="2753"/>
    <s v="Informatics"/>
    <s v="10"/>
    <s v="61"/>
    <s v="610101"/>
    <s v="Salaries-Faculty-9/10 Month"/>
    <x v="2"/>
    <m/>
    <n v="488724"/>
    <s v="61"/>
    <x v="1"/>
    <x v="9"/>
    <n v="488724"/>
    <n v="0"/>
    <n v="488724"/>
    <n v="0"/>
    <n v="0"/>
    <n v="0"/>
    <n v="0"/>
  </r>
  <r>
    <x v="89"/>
    <x v="89"/>
    <n v="21"/>
    <s v="1"/>
    <s v="2753"/>
    <s v="Informatics"/>
    <s v="10"/>
    <s v="61"/>
    <s v="610106"/>
    <s v="Salaries-Adjunct Faculty"/>
    <x v="2"/>
    <m/>
    <n v="20000"/>
    <s v="61"/>
    <x v="1"/>
    <x v="9"/>
    <n v="20000"/>
    <n v="0"/>
    <n v="20000"/>
    <n v="0"/>
    <n v="0"/>
    <n v="0"/>
    <n v="0"/>
  </r>
  <r>
    <x v="89"/>
    <x v="89"/>
    <n v="21"/>
    <s v="1"/>
    <s v="2753"/>
    <s v="Informatics"/>
    <s v="10"/>
    <s v="67"/>
    <s v="670201"/>
    <s v="Retr Contr-TRS"/>
    <x v="2"/>
    <m/>
    <n v="41700"/>
    <s v="67"/>
    <x v="1"/>
    <x v="11"/>
    <n v="41700"/>
    <n v="0"/>
    <n v="41700"/>
    <n v="0"/>
    <n v="0"/>
    <n v="0"/>
    <n v="0"/>
  </r>
  <r>
    <x v="89"/>
    <x v="89"/>
    <n v="21"/>
    <s v="1"/>
    <s v="2753"/>
    <s v="Informatics"/>
    <s v="10"/>
    <s v="67"/>
    <s v="670202"/>
    <s v="Retr Contr-TRS Opt"/>
    <x v="2"/>
    <m/>
    <n v="64391"/>
    <s v="67"/>
    <x v="1"/>
    <x v="11"/>
    <n v="64391"/>
    <n v="0"/>
    <n v="64391"/>
    <n v="0"/>
    <n v="0"/>
    <n v="0"/>
    <n v="0"/>
  </r>
  <r>
    <x v="89"/>
    <x v="89"/>
    <n v="21"/>
    <s v="1"/>
    <s v="2753"/>
    <s v="Informatics"/>
    <s v="10"/>
    <s v="67"/>
    <s v="670401"/>
    <s v="Medicare Insurance"/>
    <x v="2"/>
    <m/>
    <n v="7376"/>
    <s v="67"/>
    <x v="1"/>
    <x v="11"/>
    <n v="7376"/>
    <n v="0"/>
    <n v="7376"/>
    <n v="0"/>
    <n v="0"/>
    <n v="0"/>
    <n v="0"/>
  </r>
  <r>
    <x v="89"/>
    <x v="89"/>
    <n v="21"/>
    <s v="1"/>
    <s v="2753"/>
    <s v="Informatics"/>
    <s v="10"/>
    <s v="68"/>
    <s v="680501"/>
    <s v="Health Ins Contr-Regular"/>
    <x v="2"/>
    <m/>
    <n v="57433"/>
    <s v="68"/>
    <x v="1"/>
    <x v="11"/>
    <n v="57433"/>
    <n v="0"/>
    <n v="57433"/>
    <n v="0"/>
    <n v="0"/>
    <n v="0"/>
    <n v="0"/>
  </r>
  <r>
    <x v="89"/>
    <x v="89"/>
    <n v="21"/>
    <s v="1"/>
    <s v="2753"/>
    <s v="Informatics"/>
    <s v="10"/>
    <s v="68"/>
    <s v="680601"/>
    <s v="Life Ins Contr-Regular"/>
    <x v="2"/>
    <m/>
    <n v="350"/>
    <s v="68"/>
    <x v="1"/>
    <x v="11"/>
    <n v="350"/>
    <n v="0"/>
    <n v="350"/>
    <n v="0"/>
    <n v="0"/>
    <n v="0"/>
    <n v="0"/>
  </r>
  <r>
    <x v="89"/>
    <x v="89"/>
    <n v="21"/>
    <s v="2"/>
    <s v="2753"/>
    <s v="Informatics"/>
    <s v="25"/>
    <s v="61"/>
    <s v="610101"/>
    <s v="Salaries-Faculty-9/10 Month"/>
    <x v="4"/>
    <m/>
    <n v="86698"/>
    <s v="61"/>
    <x v="1"/>
    <x v="9"/>
    <n v="86698"/>
    <n v="0"/>
    <n v="86698"/>
    <n v="0"/>
    <n v="0"/>
    <n v="0"/>
    <n v="0"/>
  </r>
  <r>
    <x v="89"/>
    <x v="89"/>
    <n v="21"/>
    <s v="2"/>
    <s v="2753"/>
    <s v="Informatics"/>
    <s v="25"/>
    <s v="67"/>
    <s v="670201"/>
    <s v="Retr Contr-TRS"/>
    <x v="4"/>
    <m/>
    <n v="7706"/>
    <s v="67"/>
    <x v="1"/>
    <x v="11"/>
    <n v="7706"/>
    <n v="0"/>
    <n v="7706"/>
    <n v="0"/>
    <n v="0"/>
    <n v="0"/>
    <n v="0"/>
  </r>
  <r>
    <x v="89"/>
    <x v="89"/>
    <n v="21"/>
    <s v="2"/>
    <s v="2753"/>
    <s v="Informatics"/>
    <s v="25"/>
    <s v="67"/>
    <s v="670202"/>
    <s v="Retr Contr-TRS Opt"/>
    <x v="4"/>
    <m/>
    <n v="10427"/>
    <s v="67"/>
    <x v="1"/>
    <x v="11"/>
    <n v="10427"/>
    <n v="0"/>
    <n v="10427"/>
    <n v="0"/>
    <n v="0"/>
    <n v="0"/>
    <n v="0"/>
  </r>
  <r>
    <x v="89"/>
    <x v="89"/>
    <n v="21"/>
    <s v="2"/>
    <s v="2753"/>
    <s v="Informatics"/>
    <s v="25"/>
    <s v="67"/>
    <s v="670401"/>
    <s v="Medicare Insurance"/>
    <x v="4"/>
    <m/>
    <n v="1257"/>
    <s v="67"/>
    <x v="1"/>
    <x v="11"/>
    <n v="1257"/>
    <n v="0"/>
    <n v="1257"/>
    <n v="0"/>
    <n v="0"/>
    <n v="0"/>
    <n v="0"/>
  </r>
  <r>
    <x v="210"/>
    <x v="209"/>
    <n v="21"/>
    <s v="1"/>
    <s v="27531"/>
    <s v="UNIV 200"/>
    <s v="10"/>
    <s v="61"/>
    <s v="610101"/>
    <s v="Salaries-Faculty-9/10 Month"/>
    <x v="2"/>
    <m/>
    <n v="101184"/>
    <s v="61"/>
    <x v="1"/>
    <x v="9"/>
    <n v="101184"/>
    <n v="0"/>
    <n v="101184"/>
    <n v="0"/>
    <n v="0"/>
    <n v="0"/>
    <n v="0"/>
  </r>
  <r>
    <x v="210"/>
    <x v="209"/>
    <n v="21"/>
    <s v="1"/>
    <s v="27531"/>
    <s v="UNIV 200"/>
    <s v="10"/>
    <s v="67"/>
    <s v="670202"/>
    <s v="Retr Contr-TRS Opt"/>
    <x v="2"/>
    <m/>
    <n v="21623"/>
    <s v="67"/>
    <x v="1"/>
    <x v="11"/>
    <n v="21623"/>
    <n v="0"/>
    <n v="21623"/>
    <n v="0"/>
    <n v="0"/>
    <n v="0"/>
    <n v="0"/>
  </r>
  <r>
    <x v="210"/>
    <x v="209"/>
    <n v="21"/>
    <s v="1"/>
    <s v="27531"/>
    <s v="UNIV 200"/>
    <s v="10"/>
    <s v="67"/>
    <s v="670401"/>
    <s v="Medicare Insurance"/>
    <x v="2"/>
    <m/>
    <n v="1467"/>
    <s v="67"/>
    <x v="1"/>
    <x v="11"/>
    <n v="1467"/>
    <n v="0"/>
    <n v="1467"/>
    <n v="0"/>
    <n v="0"/>
    <n v="0"/>
    <n v="0"/>
  </r>
  <r>
    <x v="210"/>
    <x v="209"/>
    <n v="21"/>
    <s v="1"/>
    <s v="27531"/>
    <s v="UNIV 200"/>
    <s v="10"/>
    <s v="68"/>
    <s v="680501"/>
    <s v="Health Ins Contr-Regular"/>
    <x v="2"/>
    <m/>
    <n v="25109"/>
    <s v="68"/>
    <x v="1"/>
    <x v="11"/>
    <n v="25109"/>
    <n v="0"/>
    <n v="25109"/>
    <n v="0"/>
    <n v="0"/>
    <n v="0"/>
    <n v="0"/>
  </r>
  <r>
    <x v="210"/>
    <x v="209"/>
    <n v="21"/>
    <s v="1"/>
    <s v="27531"/>
    <s v="UNIV 200"/>
    <s v="10"/>
    <s v="68"/>
    <s v="680601"/>
    <s v="Life Ins Contr-Regular"/>
    <x v="2"/>
    <m/>
    <n v="787"/>
    <s v="68"/>
    <x v="1"/>
    <x v="11"/>
    <n v="787"/>
    <n v="0"/>
    <n v="787"/>
    <n v="0"/>
    <n v="0"/>
    <n v="0"/>
    <n v="0"/>
  </r>
  <r>
    <x v="90"/>
    <x v="90"/>
    <n v="21"/>
    <s v="1"/>
    <s v="2760"/>
    <s v="School of Geosciences"/>
    <s v="10"/>
    <s v="61"/>
    <s v="610101"/>
    <s v="Salaries-Faculty-9/10 Month"/>
    <x v="2"/>
    <m/>
    <n v="1138379"/>
    <s v="61"/>
    <x v="1"/>
    <x v="9"/>
    <n v="1138379"/>
    <n v="0"/>
    <n v="1138379"/>
    <n v="0"/>
    <n v="0"/>
    <n v="0"/>
    <n v="0"/>
  </r>
  <r>
    <x v="90"/>
    <x v="90"/>
    <n v="21"/>
    <s v="1"/>
    <s v="2760"/>
    <s v="School of Geosciences"/>
    <s v="10"/>
    <s v="61"/>
    <s v="610104"/>
    <s v="Salaries-Instr Director Stipend"/>
    <x v="2"/>
    <m/>
    <n v="20000"/>
    <s v="61"/>
    <x v="1"/>
    <x v="9"/>
    <n v="20000"/>
    <n v="0"/>
    <n v="20000"/>
    <n v="0"/>
    <n v="0"/>
    <n v="0"/>
    <n v="0"/>
  </r>
  <r>
    <x v="90"/>
    <x v="90"/>
    <n v="21"/>
    <s v="1"/>
    <s v="2760"/>
    <s v="School of Geosciences"/>
    <s v="10"/>
    <s v="61"/>
    <s v="610106"/>
    <s v="Salaries-Adjunct Faculty"/>
    <x v="2"/>
    <m/>
    <n v="32400"/>
    <s v="61"/>
    <x v="1"/>
    <x v="9"/>
    <n v="32400"/>
    <n v="0"/>
    <n v="32400"/>
    <n v="0"/>
    <n v="0"/>
    <n v="0"/>
    <n v="0"/>
  </r>
  <r>
    <x v="90"/>
    <x v="90"/>
    <n v="21"/>
    <s v="1"/>
    <s v="2760"/>
    <s v="School of Geosciences"/>
    <s v="10"/>
    <s v="61"/>
    <s v="610201"/>
    <s v="Salaries-Unclassified"/>
    <x v="2"/>
    <m/>
    <n v="68514"/>
    <s v="61"/>
    <x v="1"/>
    <x v="9"/>
    <n v="68514"/>
    <n v="0"/>
    <n v="68514"/>
    <n v="0"/>
    <n v="0"/>
    <n v="0"/>
    <n v="0"/>
  </r>
  <r>
    <x v="90"/>
    <x v="90"/>
    <n v="21"/>
    <s v="1"/>
    <s v="2760"/>
    <s v="School of Geosciences"/>
    <s v="10"/>
    <s v="61"/>
    <s v="610301"/>
    <s v="Salaries-Classified"/>
    <x v="2"/>
    <m/>
    <n v="75380"/>
    <s v="61"/>
    <x v="1"/>
    <x v="9"/>
    <n v="75380"/>
    <n v="0"/>
    <n v="75380"/>
    <n v="0"/>
    <n v="0"/>
    <n v="0"/>
    <n v="0"/>
  </r>
  <r>
    <x v="90"/>
    <x v="90"/>
    <n v="21"/>
    <s v="1"/>
    <s v="2760"/>
    <s v="School of Geosciences"/>
    <s v="10"/>
    <s v="67"/>
    <s v="670101"/>
    <s v="Retr Contr-LASERS"/>
    <x v="2"/>
    <m/>
    <n v="13122"/>
    <s v="67"/>
    <x v="1"/>
    <x v="11"/>
    <n v="13122"/>
    <n v="0"/>
    <n v="13122"/>
    <n v="0"/>
    <n v="0"/>
    <n v="0"/>
    <n v="0"/>
  </r>
  <r>
    <x v="90"/>
    <x v="90"/>
    <n v="21"/>
    <s v="1"/>
    <s v="2760"/>
    <s v="School of Geosciences"/>
    <s v="10"/>
    <s v="67"/>
    <s v="670201"/>
    <s v="Retr Contr-TRS"/>
    <x v="2"/>
    <m/>
    <n v="89685"/>
    <s v="67"/>
    <x v="1"/>
    <x v="11"/>
    <n v="89685"/>
    <n v="0"/>
    <n v="89685"/>
    <n v="0"/>
    <n v="0"/>
    <n v="0"/>
    <n v="0"/>
  </r>
  <r>
    <x v="90"/>
    <x v="90"/>
    <n v="21"/>
    <s v="1"/>
    <s v="2760"/>
    <s v="School of Geosciences"/>
    <s v="10"/>
    <s v="67"/>
    <s v="670202"/>
    <s v="Retr Contr-TRS Opt"/>
    <x v="2"/>
    <m/>
    <n v="181698"/>
    <s v="67"/>
    <x v="1"/>
    <x v="11"/>
    <n v="181698"/>
    <n v="0"/>
    <n v="181698"/>
    <n v="0"/>
    <n v="0"/>
    <n v="0"/>
    <n v="0"/>
  </r>
  <r>
    <x v="90"/>
    <x v="90"/>
    <n v="21"/>
    <s v="1"/>
    <s v="2760"/>
    <s v="School of Geosciences"/>
    <s v="10"/>
    <s v="67"/>
    <s v="670401"/>
    <s v="Medicare Insurance"/>
    <x v="2"/>
    <m/>
    <n v="19354"/>
    <s v="67"/>
    <x v="1"/>
    <x v="11"/>
    <n v="19354"/>
    <n v="0"/>
    <n v="19354"/>
    <n v="0"/>
    <n v="0"/>
    <n v="0"/>
    <n v="0"/>
  </r>
  <r>
    <x v="90"/>
    <x v="90"/>
    <n v="21"/>
    <s v="1"/>
    <s v="2760"/>
    <s v="School of Geosciences"/>
    <s v="10"/>
    <s v="68"/>
    <s v="680501"/>
    <s v="Health Ins Contr-Regular"/>
    <x v="2"/>
    <m/>
    <n v="190037"/>
    <s v="68"/>
    <x v="1"/>
    <x v="11"/>
    <n v="190037"/>
    <n v="0"/>
    <n v="190037"/>
    <n v="0"/>
    <n v="0"/>
    <n v="0"/>
    <n v="0"/>
  </r>
  <r>
    <x v="90"/>
    <x v="90"/>
    <n v="21"/>
    <s v="1"/>
    <s v="2760"/>
    <s v="School of Geosciences"/>
    <s v="10"/>
    <s v="68"/>
    <s v="680601"/>
    <s v="Life Ins Contr-Regular"/>
    <x v="2"/>
    <m/>
    <n v="979"/>
    <s v="68"/>
    <x v="1"/>
    <x v="11"/>
    <n v="979"/>
    <n v="0"/>
    <n v="979"/>
    <n v="0"/>
    <n v="0"/>
    <n v="0"/>
    <n v="0"/>
  </r>
  <r>
    <x v="90"/>
    <x v="90"/>
    <n v="21"/>
    <s v="2"/>
    <s v="2760"/>
    <s v="School of Geosciences"/>
    <s v="25"/>
    <s v="61"/>
    <s v="610101"/>
    <s v="Salaries-Faculty-9/10 Month"/>
    <x v="4"/>
    <m/>
    <n v="203013"/>
    <s v="61"/>
    <x v="1"/>
    <x v="9"/>
    <n v="203013"/>
    <n v="0"/>
    <n v="203013"/>
    <n v="0"/>
    <n v="0"/>
    <n v="0"/>
    <n v="0"/>
  </r>
  <r>
    <x v="90"/>
    <x v="90"/>
    <n v="21"/>
    <s v="2"/>
    <s v="2760"/>
    <s v="School of Geosciences"/>
    <s v="25"/>
    <s v="67"/>
    <s v="670201"/>
    <s v="Retr Contr-TRS"/>
    <x v="4"/>
    <m/>
    <n v="20370"/>
    <s v="67"/>
    <x v="1"/>
    <x v="11"/>
    <n v="20370"/>
    <n v="0"/>
    <n v="20370"/>
    <n v="0"/>
    <n v="0"/>
    <n v="0"/>
    <n v="0"/>
  </r>
  <r>
    <x v="90"/>
    <x v="90"/>
    <n v="21"/>
    <s v="2"/>
    <s v="2760"/>
    <s v="School of Geosciences"/>
    <s v="25"/>
    <s v="67"/>
    <s v="670202"/>
    <s v="Retr Contr-TRS Opt"/>
    <x v="4"/>
    <m/>
    <n v="21971"/>
    <s v="67"/>
    <x v="1"/>
    <x v="11"/>
    <n v="21971"/>
    <n v="0"/>
    <n v="21971"/>
    <n v="0"/>
    <n v="0"/>
    <n v="0"/>
    <n v="0"/>
  </r>
  <r>
    <x v="90"/>
    <x v="90"/>
    <n v="21"/>
    <s v="2"/>
    <s v="2760"/>
    <s v="School of Geosciences"/>
    <s v="25"/>
    <s v="67"/>
    <s v="670401"/>
    <s v="Medicare Insurance"/>
    <x v="4"/>
    <m/>
    <n v="2943"/>
    <s v="67"/>
    <x v="1"/>
    <x v="11"/>
    <n v="2943"/>
    <n v="0"/>
    <n v="2943"/>
    <n v="0"/>
    <n v="0"/>
    <n v="0"/>
    <n v="0"/>
  </r>
  <r>
    <x v="91"/>
    <x v="91"/>
    <n v="21"/>
    <s v="4"/>
    <s v="2800"/>
    <s v="Dean of University College"/>
    <s v="40"/>
    <s v="61"/>
    <s v="610201"/>
    <s v="Salaries-Unclassified"/>
    <x v="1"/>
    <m/>
    <n v="650772"/>
    <s v="61"/>
    <x v="1"/>
    <x v="9"/>
    <n v="650772"/>
    <n v="0"/>
    <n v="650772"/>
    <n v="0"/>
    <n v="0"/>
    <n v="0"/>
    <n v="0"/>
  </r>
  <r>
    <x v="91"/>
    <x v="91"/>
    <n v="21"/>
    <s v="4"/>
    <s v="2800"/>
    <s v="Dean of University College"/>
    <s v="40"/>
    <s v="61"/>
    <s v="610301"/>
    <s v="Salaries-Classified"/>
    <x v="1"/>
    <m/>
    <n v="75816"/>
    <s v="61"/>
    <x v="1"/>
    <x v="9"/>
    <n v="75816"/>
    <n v="0"/>
    <n v="75816"/>
    <n v="0"/>
    <n v="0"/>
    <n v="0"/>
    <n v="0"/>
  </r>
  <r>
    <x v="91"/>
    <x v="91"/>
    <n v="21"/>
    <s v="4"/>
    <s v="2800"/>
    <s v="Dean of University College"/>
    <s v="40"/>
    <s v="67"/>
    <s v="670101"/>
    <s v="Retr Contr-LASERS"/>
    <x v="1"/>
    <m/>
    <n v="40403"/>
    <s v="67"/>
    <x v="1"/>
    <x v="11"/>
    <n v="40403"/>
    <n v="0"/>
    <n v="40403"/>
    <n v="0"/>
    <n v="0"/>
    <n v="0"/>
    <n v="0"/>
  </r>
  <r>
    <x v="91"/>
    <x v="91"/>
    <n v="21"/>
    <s v="4"/>
    <s v="2800"/>
    <s v="Dean of University College"/>
    <s v="40"/>
    <s v="67"/>
    <s v="670201"/>
    <s v="Retr Contr-TRS"/>
    <x v="1"/>
    <m/>
    <n v="91994"/>
    <s v="67"/>
    <x v="1"/>
    <x v="11"/>
    <n v="91994"/>
    <n v="0"/>
    <n v="91994"/>
    <n v="0"/>
    <n v="0"/>
    <n v="0"/>
    <n v="0"/>
  </r>
  <r>
    <x v="91"/>
    <x v="91"/>
    <n v="21"/>
    <s v="4"/>
    <s v="2800"/>
    <s v="Dean of University College"/>
    <s v="40"/>
    <s v="67"/>
    <s v="670202"/>
    <s v="Retr Contr-TRS Opt"/>
    <x v="1"/>
    <m/>
    <n v="32527"/>
    <s v="67"/>
    <x v="1"/>
    <x v="11"/>
    <n v="32527"/>
    <n v="0"/>
    <n v="32527"/>
    <n v="0"/>
    <n v="0"/>
    <n v="0"/>
    <n v="0"/>
  </r>
  <r>
    <x v="91"/>
    <x v="91"/>
    <n v="21"/>
    <s v="4"/>
    <s v="2800"/>
    <s v="Dean of University College"/>
    <s v="40"/>
    <s v="67"/>
    <s v="670401"/>
    <s v="Medicare Insurance"/>
    <x v="1"/>
    <m/>
    <n v="10533"/>
    <s v="67"/>
    <x v="1"/>
    <x v="11"/>
    <n v="10533"/>
    <n v="0"/>
    <n v="10533"/>
    <n v="0"/>
    <n v="0"/>
    <n v="0"/>
    <n v="0"/>
  </r>
  <r>
    <x v="91"/>
    <x v="91"/>
    <n v="21"/>
    <s v="4"/>
    <s v="2800"/>
    <s v="Dean of University College"/>
    <s v="40"/>
    <s v="68"/>
    <s v="680501"/>
    <s v="Health Ins Contr-Regular"/>
    <x v="1"/>
    <m/>
    <n v="103714"/>
    <s v="68"/>
    <x v="1"/>
    <x v="11"/>
    <n v="103714"/>
    <n v="0"/>
    <n v="103714"/>
    <n v="0"/>
    <n v="0"/>
    <n v="0"/>
    <n v="0"/>
  </r>
  <r>
    <x v="91"/>
    <x v="91"/>
    <n v="21"/>
    <s v="4"/>
    <s v="2800"/>
    <s v="Dean of University College"/>
    <s v="40"/>
    <s v="68"/>
    <s v="680601"/>
    <s v="Life Ins Contr-Regular"/>
    <x v="1"/>
    <m/>
    <n v="588"/>
    <s v="68"/>
    <x v="1"/>
    <x v="11"/>
    <n v="588"/>
    <n v="0"/>
    <n v="588"/>
    <n v="0"/>
    <n v="0"/>
    <n v="0"/>
    <n v="0"/>
  </r>
  <r>
    <x v="93"/>
    <x v="93"/>
    <n v="21"/>
    <s v="1"/>
    <s v="2802"/>
    <s v="General Studies"/>
    <s v="10"/>
    <s v="61"/>
    <s v="610106"/>
    <s v="Salaries-Adjunct Faculty"/>
    <x v="2"/>
    <m/>
    <n v="9600"/>
    <s v="61"/>
    <x v="1"/>
    <x v="9"/>
    <n v="9600"/>
    <n v="0"/>
    <n v="9600"/>
    <n v="0"/>
    <n v="0"/>
    <n v="0"/>
    <n v="0"/>
  </r>
  <r>
    <x v="93"/>
    <x v="93"/>
    <n v="21"/>
    <s v="1"/>
    <s v="2802"/>
    <s v="General Studies"/>
    <s v="10"/>
    <s v="67"/>
    <s v="670201"/>
    <s v="Retr Contr-TRS"/>
    <x v="2"/>
    <m/>
    <n v="1728"/>
    <s v="67"/>
    <x v="1"/>
    <x v="11"/>
    <n v="1728"/>
    <n v="0"/>
    <n v="1728"/>
    <n v="0"/>
    <n v="0"/>
    <n v="0"/>
    <n v="0"/>
  </r>
  <r>
    <x v="93"/>
    <x v="93"/>
    <n v="21"/>
    <s v="1"/>
    <s v="2802"/>
    <s v="General Studies"/>
    <s v="10"/>
    <s v="67"/>
    <s v="670401"/>
    <s v="Medicare Insurance"/>
    <x v="2"/>
    <m/>
    <n v="139"/>
    <s v="67"/>
    <x v="1"/>
    <x v="11"/>
    <n v="139"/>
    <n v="0"/>
    <n v="139"/>
    <n v="0"/>
    <n v="0"/>
    <n v="0"/>
    <n v="0"/>
  </r>
  <r>
    <x v="94"/>
    <x v="94"/>
    <n v="21"/>
    <s v="1"/>
    <s v="2810"/>
    <s v="Honors Program"/>
    <s v="10"/>
    <s v="61"/>
    <s v="610106"/>
    <s v="Salaries-Adjunct Faculty"/>
    <x v="2"/>
    <m/>
    <n v="8000"/>
    <s v="61"/>
    <x v="1"/>
    <x v="9"/>
    <n v="8000"/>
    <n v="0"/>
    <n v="8000"/>
    <n v="0"/>
    <n v="0"/>
    <n v="0"/>
    <n v="0"/>
  </r>
  <r>
    <x v="94"/>
    <x v="94"/>
    <n v="21"/>
    <s v="1"/>
    <s v="2810"/>
    <s v="Honors Program"/>
    <s v="10"/>
    <s v="61"/>
    <s v="610201"/>
    <s v="Salaries-Unclassified"/>
    <x v="2"/>
    <m/>
    <n v="209300"/>
    <s v="61"/>
    <x v="1"/>
    <x v="9"/>
    <n v="209300"/>
    <n v="0"/>
    <n v="209300"/>
    <n v="0"/>
    <n v="0"/>
    <n v="0"/>
    <n v="0"/>
  </r>
  <r>
    <x v="94"/>
    <x v="94"/>
    <n v="21"/>
    <s v="1"/>
    <s v="2810"/>
    <s v="Honors Program"/>
    <s v="10"/>
    <s v="61"/>
    <s v="610301"/>
    <s v="Salaries-Classified"/>
    <x v="2"/>
    <m/>
    <n v="64501"/>
    <s v="61"/>
    <x v="1"/>
    <x v="9"/>
    <n v="64501"/>
    <n v="0"/>
    <n v="64501"/>
    <n v="0"/>
    <n v="0"/>
    <n v="0"/>
    <n v="0"/>
  </r>
  <r>
    <x v="94"/>
    <x v="94"/>
    <n v="21"/>
    <s v="1"/>
    <s v="2810"/>
    <s v="Honors Program"/>
    <s v="10"/>
    <s v="67"/>
    <s v="670101"/>
    <s v="Retr Contr-LASERS"/>
    <x v="2"/>
    <m/>
    <n v="21382"/>
    <s v="67"/>
    <x v="1"/>
    <x v="11"/>
    <n v="21382"/>
    <n v="0"/>
    <n v="21382"/>
    <n v="0"/>
    <n v="0"/>
    <n v="0"/>
    <n v="0"/>
  </r>
  <r>
    <x v="94"/>
    <x v="94"/>
    <n v="21"/>
    <s v="1"/>
    <s v="2810"/>
    <s v="Honors Program"/>
    <s v="10"/>
    <s v="67"/>
    <s v="670201"/>
    <s v="Retr Contr-TRS"/>
    <x v="2"/>
    <m/>
    <n v="43990"/>
    <s v="67"/>
    <x v="1"/>
    <x v="11"/>
    <n v="43990"/>
    <n v="0"/>
    <n v="43990"/>
    <n v="0"/>
    <n v="0"/>
    <n v="0"/>
    <n v="0"/>
  </r>
  <r>
    <x v="94"/>
    <x v="94"/>
    <n v="21"/>
    <s v="1"/>
    <s v="2810"/>
    <s v="Honors Program"/>
    <s v="10"/>
    <s v="67"/>
    <s v="670401"/>
    <s v="Medicare Insurance"/>
    <x v="2"/>
    <m/>
    <n v="4087"/>
    <s v="67"/>
    <x v="1"/>
    <x v="11"/>
    <n v="4087"/>
    <n v="0"/>
    <n v="4087"/>
    <n v="0"/>
    <n v="0"/>
    <n v="0"/>
    <n v="0"/>
  </r>
  <r>
    <x v="94"/>
    <x v="94"/>
    <n v="21"/>
    <s v="1"/>
    <s v="2810"/>
    <s v="Honors Program"/>
    <s v="10"/>
    <s v="68"/>
    <s v="680501"/>
    <s v="Health Ins Contr-Regular"/>
    <x v="2"/>
    <m/>
    <n v="48740"/>
    <s v="68"/>
    <x v="1"/>
    <x v="11"/>
    <n v="48740"/>
    <n v="0"/>
    <n v="48740"/>
    <n v="0"/>
    <n v="0"/>
    <n v="0"/>
    <n v="0"/>
  </r>
  <r>
    <x v="94"/>
    <x v="94"/>
    <n v="21"/>
    <s v="1"/>
    <s v="2810"/>
    <s v="Honors Program"/>
    <s v="10"/>
    <s v="68"/>
    <s v="680601"/>
    <s v="Life Ins Contr-Regular"/>
    <x v="2"/>
    <m/>
    <n v="127"/>
    <s v="68"/>
    <x v="1"/>
    <x v="11"/>
    <n v="127"/>
    <n v="0"/>
    <n v="127"/>
    <n v="0"/>
    <n v="0"/>
    <n v="0"/>
    <n v="0"/>
  </r>
  <r>
    <x v="211"/>
    <x v="210"/>
    <n v="21"/>
    <s v="5"/>
    <s v="2820"/>
    <s v="Special Services"/>
    <s v="50"/>
    <s v="61"/>
    <s v="610201"/>
    <s v="Salaries-Unclassified"/>
    <x v="3"/>
    <m/>
    <n v="65330"/>
    <s v="61"/>
    <x v="1"/>
    <x v="9"/>
    <n v="65330"/>
    <n v="0"/>
    <n v="65330"/>
    <n v="0"/>
    <n v="0"/>
    <n v="0"/>
    <n v="0"/>
  </r>
  <r>
    <x v="211"/>
    <x v="210"/>
    <n v="21"/>
    <s v="5"/>
    <s v="2820"/>
    <s v="Special Services"/>
    <s v="50"/>
    <s v="67"/>
    <s v="670201"/>
    <s v="Retr Contr-TRS"/>
    <x v="3"/>
    <m/>
    <n v="4821"/>
    <s v="67"/>
    <x v="1"/>
    <x v="11"/>
    <n v="4821"/>
    <n v="0"/>
    <n v="4821"/>
    <n v="0"/>
    <n v="0"/>
    <n v="0"/>
    <n v="0"/>
  </r>
  <r>
    <x v="211"/>
    <x v="210"/>
    <n v="21"/>
    <s v="5"/>
    <s v="2820"/>
    <s v="Special Services"/>
    <s v="50"/>
    <s v="67"/>
    <s v="670202"/>
    <s v="Retr Contr-TRS Opt"/>
    <x v="3"/>
    <m/>
    <n v="8894"/>
    <s v="67"/>
    <x v="1"/>
    <x v="11"/>
    <n v="8894"/>
    <n v="0"/>
    <n v="8894"/>
    <n v="0"/>
    <n v="0"/>
    <n v="0"/>
    <n v="0"/>
  </r>
  <r>
    <x v="211"/>
    <x v="210"/>
    <n v="21"/>
    <s v="5"/>
    <s v="2820"/>
    <s v="Special Services"/>
    <s v="50"/>
    <s v="67"/>
    <s v="670401"/>
    <s v="Medicare Insurance"/>
    <x v="3"/>
    <m/>
    <n v="947"/>
    <s v="67"/>
    <x v="1"/>
    <x v="11"/>
    <n v="947"/>
    <n v="0"/>
    <n v="947"/>
    <n v="0"/>
    <n v="0"/>
    <n v="0"/>
    <n v="0"/>
  </r>
  <r>
    <x v="211"/>
    <x v="210"/>
    <n v="21"/>
    <s v="5"/>
    <s v="2820"/>
    <s v="Special Services"/>
    <s v="50"/>
    <s v="68"/>
    <s v="680501"/>
    <s v="Health Ins Contr-Regular"/>
    <x v="3"/>
    <m/>
    <n v="12481"/>
    <s v="68"/>
    <x v="1"/>
    <x v="11"/>
    <n v="12481"/>
    <n v="0"/>
    <n v="12481"/>
    <n v="0"/>
    <n v="0"/>
    <n v="0"/>
    <n v="0"/>
  </r>
  <r>
    <x v="211"/>
    <x v="210"/>
    <n v="21"/>
    <s v="5"/>
    <s v="2820"/>
    <s v="Special Services"/>
    <s v="50"/>
    <s v="68"/>
    <s v="680601"/>
    <s v="Life Ins Contr-Regular"/>
    <x v="3"/>
    <m/>
    <n v="127"/>
    <s v="68"/>
    <x v="1"/>
    <x v="11"/>
    <n v="127"/>
    <n v="0"/>
    <n v="127"/>
    <n v="0"/>
    <n v="0"/>
    <n v="0"/>
    <n v="0"/>
  </r>
  <r>
    <x v="96"/>
    <x v="96"/>
    <n v="21"/>
    <s v="5"/>
    <s v="3000"/>
    <s v="VP Student Affairs"/>
    <s v="50"/>
    <s v="61"/>
    <s v="610201"/>
    <s v="Salaries-Unclassified"/>
    <x v="3"/>
    <m/>
    <n v="262788"/>
    <s v="61"/>
    <x v="1"/>
    <x v="9"/>
    <n v="262788"/>
    <n v="0"/>
    <n v="262788"/>
    <n v="0"/>
    <n v="0"/>
    <n v="0"/>
    <n v="0"/>
  </r>
  <r>
    <x v="96"/>
    <x v="96"/>
    <n v="21"/>
    <s v="5"/>
    <s v="3000"/>
    <s v="VP Student Affairs"/>
    <s v="50"/>
    <s v="61"/>
    <s v="610301"/>
    <s v="Salaries-Classified"/>
    <x v="3"/>
    <m/>
    <n v="47466"/>
    <s v="61"/>
    <x v="1"/>
    <x v="9"/>
    <n v="47466"/>
    <n v="0"/>
    <n v="47466"/>
    <n v="0"/>
    <n v="0"/>
    <n v="0"/>
    <n v="0"/>
  </r>
  <r>
    <x v="96"/>
    <x v="96"/>
    <n v="21"/>
    <s v="5"/>
    <s v="3000"/>
    <s v="VP Student Affairs"/>
    <s v="50"/>
    <s v="67"/>
    <s v="670101"/>
    <s v="Retr Contr-LASERS"/>
    <x v="3"/>
    <m/>
    <n v="15735"/>
    <s v="67"/>
    <x v="1"/>
    <x v="11"/>
    <n v="15735"/>
    <n v="0"/>
    <n v="15735"/>
    <n v="0"/>
    <n v="0"/>
    <n v="0"/>
    <n v="0"/>
  </r>
  <r>
    <x v="96"/>
    <x v="96"/>
    <n v="21"/>
    <s v="5"/>
    <s v="3000"/>
    <s v="VP Student Affairs"/>
    <s v="50"/>
    <s v="67"/>
    <s v="670201"/>
    <s v="Retr Contr-TRS"/>
    <x v="3"/>
    <m/>
    <n v="53425"/>
    <s v="67"/>
    <x v="1"/>
    <x v="11"/>
    <n v="53425"/>
    <n v="0"/>
    <n v="53425"/>
    <n v="0"/>
    <n v="0"/>
    <n v="0"/>
    <n v="0"/>
  </r>
  <r>
    <x v="96"/>
    <x v="96"/>
    <n v="21"/>
    <s v="5"/>
    <s v="3000"/>
    <s v="VP Student Affairs"/>
    <s v="50"/>
    <s v="67"/>
    <s v="670401"/>
    <s v="Medicare Insurance"/>
    <x v="3"/>
    <m/>
    <n v="4498"/>
    <s v="67"/>
    <x v="1"/>
    <x v="11"/>
    <n v="4498"/>
    <n v="0"/>
    <n v="4498"/>
    <n v="0"/>
    <n v="0"/>
    <n v="0"/>
    <n v="0"/>
  </r>
  <r>
    <x v="96"/>
    <x v="96"/>
    <n v="21"/>
    <s v="5"/>
    <s v="3000"/>
    <s v="VP Student Affairs"/>
    <s v="50"/>
    <s v="68"/>
    <s v="680501"/>
    <s v="Health Ins Contr-Regular"/>
    <x v="3"/>
    <m/>
    <n v="39222"/>
    <s v="68"/>
    <x v="1"/>
    <x v="11"/>
    <n v="39222"/>
    <n v="0"/>
    <n v="39222"/>
    <n v="0"/>
    <n v="0"/>
    <n v="0"/>
    <n v="0"/>
  </r>
  <r>
    <x v="96"/>
    <x v="96"/>
    <n v="21"/>
    <s v="5"/>
    <s v="3000"/>
    <s v="VP Student Affairs"/>
    <s v="50"/>
    <s v="68"/>
    <s v="680601"/>
    <s v="Life Ins Contr-Regular"/>
    <x v="3"/>
    <m/>
    <n v="265"/>
    <s v="68"/>
    <x v="1"/>
    <x v="11"/>
    <n v="265"/>
    <n v="0"/>
    <n v="265"/>
    <n v="0"/>
    <n v="0"/>
    <n v="0"/>
    <n v="0"/>
  </r>
  <r>
    <x v="97"/>
    <x v="97"/>
    <n v="21"/>
    <s v="5"/>
    <s v="3010"/>
    <s v="Office of International Affairs"/>
    <s v="50"/>
    <s v="61"/>
    <s v="610201"/>
    <s v="Salaries-Unclassified"/>
    <x v="3"/>
    <m/>
    <n v="179901"/>
    <s v="61"/>
    <x v="1"/>
    <x v="9"/>
    <n v="179901"/>
    <n v="0"/>
    <n v="179901"/>
    <n v="0"/>
    <n v="0"/>
    <n v="0"/>
    <n v="0"/>
  </r>
  <r>
    <x v="97"/>
    <x v="97"/>
    <n v="21"/>
    <s v="5"/>
    <s v="3010"/>
    <s v="Office of International Affairs"/>
    <s v="50"/>
    <s v="67"/>
    <s v="670101"/>
    <s v="Retr Contr-LASERS"/>
    <x v="3"/>
    <m/>
    <n v="13790"/>
    <s v="67"/>
    <x v="1"/>
    <x v="11"/>
    <n v="13790"/>
    <n v="0"/>
    <n v="13790"/>
    <n v="0"/>
    <n v="0"/>
    <n v="0"/>
    <n v="0"/>
  </r>
  <r>
    <x v="97"/>
    <x v="97"/>
    <n v="21"/>
    <s v="5"/>
    <s v="3010"/>
    <s v="Office of International Affairs"/>
    <s v="50"/>
    <s v="67"/>
    <s v="670201"/>
    <s v="Retr Contr-TRS"/>
    <x v="3"/>
    <m/>
    <n v="28116"/>
    <s v="67"/>
    <x v="1"/>
    <x v="11"/>
    <n v="28116"/>
    <n v="0"/>
    <n v="28116"/>
    <n v="0"/>
    <n v="0"/>
    <n v="0"/>
    <n v="0"/>
  </r>
  <r>
    <x v="97"/>
    <x v="97"/>
    <n v="21"/>
    <s v="5"/>
    <s v="3010"/>
    <s v="Office of International Affairs"/>
    <s v="50"/>
    <s v="67"/>
    <s v="670401"/>
    <s v="Medicare Insurance"/>
    <x v="3"/>
    <m/>
    <n v="2608"/>
    <s v="67"/>
    <x v="1"/>
    <x v="11"/>
    <n v="2608"/>
    <n v="0"/>
    <n v="2608"/>
    <n v="0"/>
    <n v="0"/>
    <n v="0"/>
    <n v="0"/>
  </r>
  <r>
    <x v="97"/>
    <x v="97"/>
    <n v="21"/>
    <s v="5"/>
    <s v="3010"/>
    <s v="Office of International Affairs"/>
    <s v="50"/>
    <s v="68"/>
    <s v="680501"/>
    <s v="Health Ins Contr-Regular"/>
    <x v="3"/>
    <m/>
    <n v="24223"/>
    <s v="68"/>
    <x v="1"/>
    <x v="11"/>
    <n v="24223"/>
    <n v="0"/>
    <n v="24223"/>
    <n v="0"/>
    <n v="0"/>
    <n v="0"/>
    <n v="0"/>
  </r>
  <r>
    <x v="98"/>
    <x v="98"/>
    <n v="21"/>
    <s v="6"/>
    <s v="3020"/>
    <s v="University Police"/>
    <s v="60"/>
    <s v="61"/>
    <s v="610201"/>
    <s v="Salaries-Unclassified"/>
    <x v="0"/>
    <m/>
    <n v="222915"/>
    <s v="61"/>
    <x v="1"/>
    <x v="9"/>
    <n v="222915"/>
    <n v="0"/>
    <n v="222915"/>
    <n v="0"/>
    <n v="0"/>
    <n v="0"/>
    <n v="0"/>
  </r>
  <r>
    <x v="98"/>
    <x v="98"/>
    <n v="21"/>
    <s v="6"/>
    <s v="3020"/>
    <s v="University Police"/>
    <s v="60"/>
    <s v="61"/>
    <s v="610301"/>
    <s v="Salaries-Classified"/>
    <x v="0"/>
    <m/>
    <n v="2078135"/>
    <s v="61"/>
    <x v="1"/>
    <x v="9"/>
    <n v="2078135"/>
    <n v="0"/>
    <n v="2078135"/>
    <n v="0"/>
    <n v="0"/>
    <n v="0"/>
    <n v="0"/>
  </r>
  <r>
    <x v="98"/>
    <x v="98"/>
    <n v="21"/>
    <s v="6"/>
    <s v="3020"/>
    <s v="University Police"/>
    <s v="60"/>
    <s v="61"/>
    <s v="610303"/>
    <s v="Classified Overtime Pay"/>
    <x v="0"/>
    <m/>
    <n v="195000"/>
    <s v="61"/>
    <x v="1"/>
    <x v="9"/>
    <n v="195000"/>
    <n v="0"/>
    <n v="195000"/>
    <n v="0"/>
    <n v="0"/>
    <n v="0"/>
    <n v="0"/>
  </r>
  <r>
    <x v="98"/>
    <x v="98"/>
    <n v="21"/>
    <s v="6"/>
    <s v="3020"/>
    <s v="University Police"/>
    <s v="60"/>
    <s v="61"/>
    <s v="610307"/>
    <s v="Classified Premium Pay"/>
    <x v="0"/>
    <m/>
    <n v="225000"/>
    <s v="61"/>
    <x v="1"/>
    <x v="9"/>
    <n v="225000"/>
    <n v="0"/>
    <n v="225000"/>
    <n v="0"/>
    <n v="0"/>
    <n v="0"/>
    <n v="0"/>
  </r>
  <r>
    <x v="98"/>
    <x v="98"/>
    <n v="21"/>
    <s v="6"/>
    <s v="3020"/>
    <s v="University Police"/>
    <s v="60"/>
    <s v="62"/>
    <s v="620201"/>
    <s v="Student Labor-Regular"/>
    <x v="0"/>
    <m/>
    <n v="40000"/>
    <s v="62"/>
    <x v="1"/>
    <x v="10"/>
    <n v="40000"/>
    <n v="0"/>
    <n v="40000"/>
    <n v="0"/>
    <n v="0"/>
    <n v="0"/>
    <n v="0"/>
  </r>
  <r>
    <x v="98"/>
    <x v="98"/>
    <n v="21"/>
    <s v="6"/>
    <s v="3020"/>
    <s v="University Police"/>
    <s v="60"/>
    <s v="67"/>
    <s v="670101"/>
    <s v="Retr Contr-LASERS"/>
    <x v="0"/>
    <m/>
    <n v="975471"/>
    <s v="67"/>
    <x v="1"/>
    <x v="11"/>
    <n v="975471"/>
    <n v="0"/>
    <n v="975471"/>
    <n v="0"/>
    <n v="0"/>
    <n v="0"/>
    <n v="0"/>
  </r>
  <r>
    <x v="98"/>
    <x v="98"/>
    <n v="21"/>
    <s v="6"/>
    <s v="3020"/>
    <s v="University Police"/>
    <s v="60"/>
    <s v="67"/>
    <s v="670201"/>
    <s v="Retr Contr-TRS"/>
    <x v="0"/>
    <m/>
    <n v="35855"/>
    <s v="67"/>
    <x v="1"/>
    <x v="11"/>
    <n v="35855"/>
    <n v="0"/>
    <n v="35855"/>
    <n v="0"/>
    <n v="0"/>
    <n v="0"/>
    <n v="0"/>
  </r>
  <r>
    <x v="98"/>
    <x v="98"/>
    <n v="21"/>
    <s v="6"/>
    <s v="3020"/>
    <s v="University Police"/>
    <s v="60"/>
    <s v="67"/>
    <s v="670202"/>
    <s v="Retr Contr-TRS Opt"/>
    <x v="0"/>
    <m/>
    <n v="9948"/>
    <s v="67"/>
    <x v="1"/>
    <x v="11"/>
    <n v="9948"/>
    <n v="0"/>
    <n v="9948"/>
    <n v="0"/>
    <n v="0"/>
    <n v="0"/>
    <n v="0"/>
  </r>
  <r>
    <x v="98"/>
    <x v="98"/>
    <n v="21"/>
    <s v="6"/>
    <s v="3020"/>
    <s v="University Police"/>
    <s v="60"/>
    <s v="67"/>
    <s v="670401"/>
    <s v="Medicare Insurance"/>
    <x v="0"/>
    <m/>
    <n v="39457"/>
    <s v="67"/>
    <x v="1"/>
    <x v="11"/>
    <n v="39457"/>
    <n v="0"/>
    <n v="39457"/>
    <n v="0"/>
    <n v="0"/>
    <n v="0"/>
    <n v="0"/>
  </r>
  <r>
    <x v="98"/>
    <x v="98"/>
    <n v="21"/>
    <s v="6"/>
    <s v="3020"/>
    <s v="University Police"/>
    <s v="60"/>
    <s v="68"/>
    <s v="680501"/>
    <s v="Health Ins Contr-Regular"/>
    <x v="0"/>
    <m/>
    <n v="388710"/>
    <s v="68"/>
    <x v="1"/>
    <x v="11"/>
    <n v="388710"/>
    <n v="0"/>
    <n v="388710"/>
    <n v="0"/>
    <n v="0"/>
    <n v="0"/>
    <n v="0"/>
  </r>
  <r>
    <x v="98"/>
    <x v="98"/>
    <n v="21"/>
    <s v="6"/>
    <s v="3020"/>
    <s v="University Police"/>
    <s v="60"/>
    <s v="68"/>
    <s v="680601"/>
    <s v="Life Ins Contr-Regular"/>
    <x v="0"/>
    <m/>
    <n v="1299"/>
    <s v="68"/>
    <x v="1"/>
    <x v="11"/>
    <n v="1299"/>
    <n v="0"/>
    <n v="1299"/>
    <n v="0"/>
    <n v="0"/>
    <n v="0"/>
    <n v="0"/>
  </r>
  <r>
    <x v="99"/>
    <x v="99"/>
    <n v="21"/>
    <s v="5"/>
    <s v="3030"/>
    <s v="Counseling And Testing"/>
    <s v="50"/>
    <s v="61"/>
    <s v="610201"/>
    <s v="Salaries-Unclassified"/>
    <x v="3"/>
    <m/>
    <n v="398603"/>
    <s v="61"/>
    <x v="1"/>
    <x v="9"/>
    <n v="398603"/>
    <n v="0"/>
    <n v="398603"/>
    <n v="0"/>
    <n v="0"/>
    <n v="0"/>
    <n v="0"/>
  </r>
  <r>
    <x v="99"/>
    <x v="99"/>
    <n v="21"/>
    <s v="5"/>
    <s v="3030"/>
    <s v="Counseling And Testing"/>
    <s v="50"/>
    <s v="61"/>
    <s v="610301"/>
    <s v="Salaries-Classified"/>
    <x v="3"/>
    <m/>
    <n v="29786"/>
    <s v="61"/>
    <x v="1"/>
    <x v="9"/>
    <n v="29786"/>
    <n v="0"/>
    <n v="29786"/>
    <n v="0"/>
    <n v="0"/>
    <n v="0"/>
    <n v="0"/>
  </r>
  <r>
    <x v="99"/>
    <x v="99"/>
    <n v="21"/>
    <s v="5"/>
    <s v="3030"/>
    <s v="Counseling And Testing"/>
    <s v="50"/>
    <s v="67"/>
    <s v="670101"/>
    <s v="Retr Contr-LASERS"/>
    <x v="3"/>
    <m/>
    <n v="9874"/>
    <s v="67"/>
    <x v="1"/>
    <x v="11"/>
    <n v="9874"/>
    <n v="0"/>
    <n v="9874"/>
    <n v="0"/>
    <n v="0"/>
    <n v="0"/>
    <n v="0"/>
  </r>
  <r>
    <x v="99"/>
    <x v="99"/>
    <n v="21"/>
    <s v="5"/>
    <s v="3030"/>
    <s v="Counseling And Testing"/>
    <s v="50"/>
    <s v="67"/>
    <s v="670201"/>
    <s v="Retr Contr-TRS"/>
    <x v="3"/>
    <m/>
    <n v="69479"/>
    <s v="67"/>
    <x v="1"/>
    <x v="11"/>
    <n v="69479"/>
    <n v="0"/>
    <n v="69479"/>
    <n v="0"/>
    <n v="0"/>
    <n v="0"/>
    <n v="0"/>
  </r>
  <r>
    <x v="99"/>
    <x v="99"/>
    <n v="21"/>
    <s v="5"/>
    <s v="3030"/>
    <s v="Counseling And Testing"/>
    <s v="50"/>
    <s v="67"/>
    <s v="670202"/>
    <s v="Retr Contr-TRS Opt"/>
    <x v="3"/>
    <m/>
    <n v="12150"/>
    <s v="67"/>
    <x v="1"/>
    <x v="11"/>
    <n v="12150"/>
    <n v="0"/>
    <n v="12150"/>
    <n v="0"/>
    <n v="0"/>
    <n v="0"/>
    <n v="0"/>
  </r>
  <r>
    <x v="99"/>
    <x v="99"/>
    <n v="21"/>
    <s v="5"/>
    <s v="3030"/>
    <s v="Counseling And Testing"/>
    <s v="50"/>
    <s v="67"/>
    <s v="670401"/>
    <s v="Medicare Insurance"/>
    <x v="3"/>
    <m/>
    <n v="6212"/>
    <s v="67"/>
    <x v="1"/>
    <x v="11"/>
    <n v="6212"/>
    <n v="0"/>
    <n v="6212"/>
    <n v="0"/>
    <n v="0"/>
    <n v="0"/>
    <n v="0"/>
  </r>
  <r>
    <x v="99"/>
    <x v="99"/>
    <n v="21"/>
    <s v="5"/>
    <s v="3030"/>
    <s v="Counseling And Testing"/>
    <s v="50"/>
    <s v="68"/>
    <s v="680501"/>
    <s v="Health Ins Contr-Regular"/>
    <x v="3"/>
    <m/>
    <n v="44967"/>
    <s v="68"/>
    <x v="1"/>
    <x v="11"/>
    <n v="44967"/>
    <n v="0"/>
    <n v="44967"/>
    <n v="0"/>
    <n v="0"/>
    <n v="0"/>
    <n v="0"/>
  </r>
  <r>
    <x v="99"/>
    <x v="99"/>
    <n v="21"/>
    <s v="5"/>
    <s v="3030"/>
    <s v="Counseling And Testing"/>
    <s v="50"/>
    <s v="68"/>
    <s v="680601"/>
    <s v="Life Ins Contr-Regular"/>
    <x v="3"/>
    <m/>
    <n v="158"/>
    <s v="68"/>
    <x v="1"/>
    <x v="11"/>
    <n v="158"/>
    <n v="0"/>
    <n v="158"/>
    <n v="0"/>
    <n v="0"/>
    <n v="0"/>
    <n v="0"/>
  </r>
  <r>
    <x v="100"/>
    <x v="100"/>
    <n v="21"/>
    <s v="5"/>
    <s v="3040"/>
    <s v="Disability Services"/>
    <s v="50"/>
    <s v="61"/>
    <s v="610201"/>
    <s v="Salaries-Unclassified"/>
    <x v="3"/>
    <m/>
    <n v="182413"/>
    <s v="61"/>
    <x v="1"/>
    <x v="9"/>
    <n v="182413"/>
    <n v="0"/>
    <n v="182413"/>
    <n v="0"/>
    <n v="0"/>
    <n v="0"/>
    <n v="0"/>
  </r>
  <r>
    <x v="100"/>
    <x v="100"/>
    <n v="21"/>
    <s v="5"/>
    <s v="3040"/>
    <s v="Disability Services"/>
    <s v="50"/>
    <s v="67"/>
    <s v="670101"/>
    <s v="Retr Contr-LASERS"/>
    <x v="3"/>
    <m/>
    <n v="16892"/>
    <s v="67"/>
    <x v="1"/>
    <x v="11"/>
    <n v="16892"/>
    <n v="0"/>
    <n v="16892"/>
    <n v="0"/>
    <n v="0"/>
    <n v="0"/>
    <n v="0"/>
  </r>
  <r>
    <x v="100"/>
    <x v="100"/>
    <n v="21"/>
    <s v="5"/>
    <s v="3040"/>
    <s v="Disability Services"/>
    <s v="50"/>
    <s v="67"/>
    <s v="670201"/>
    <s v="Retr Contr-TRS"/>
    <x v="3"/>
    <m/>
    <n v="15593"/>
    <s v="67"/>
    <x v="1"/>
    <x v="11"/>
    <n v="15593"/>
    <n v="0"/>
    <n v="15593"/>
    <n v="0"/>
    <n v="0"/>
    <n v="0"/>
    <n v="0"/>
  </r>
  <r>
    <x v="100"/>
    <x v="100"/>
    <n v="21"/>
    <s v="5"/>
    <s v="3040"/>
    <s v="Disability Services"/>
    <s v="50"/>
    <s v="67"/>
    <s v="670202"/>
    <s v="Retr Contr-TRS Opt"/>
    <x v="3"/>
    <m/>
    <n v="11702"/>
    <s v="67"/>
    <x v="1"/>
    <x v="11"/>
    <n v="11702"/>
    <n v="0"/>
    <n v="11702"/>
    <n v="0"/>
    <n v="0"/>
    <n v="0"/>
    <n v="0"/>
  </r>
  <r>
    <x v="100"/>
    <x v="100"/>
    <n v="21"/>
    <s v="5"/>
    <s v="3040"/>
    <s v="Disability Services"/>
    <s v="50"/>
    <s v="67"/>
    <s v="670401"/>
    <s v="Medicare Insurance"/>
    <x v="3"/>
    <m/>
    <n v="2645"/>
    <s v="67"/>
    <x v="1"/>
    <x v="11"/>
    <n v="2645"/>
    <n v="0"/>
    <n v="2645"/>
    <n v="0"/>
    <n v="0"/>
    <n v="0"/>
    <n v="0"/>
  </r>
  <r>
    <x v="100"/>
    <x v="100"/>
    <n v="21"/>
    <s v="5"/>
    <s v="3040"/>
    <s v="Disability Services"/>
    <s v="50"/>
    <s v="68"/>
    <s v="680501"/>
    <s v="Health Ins Contr-Regular"/>
    <x v="3"/>
    <m/>
    <n v="30734"/>
    <s v="68"/>
    <x v="1"/>
    <x v="11"/>
    <n v="30734"/>
    <n v="0"/>
    <n v="30734"/>
    <n v="0"/>
    <n v="0"/>
    <n v="0"/>
    <n v="0"/>
  </r>
  <r>
    <x v="100"/>
    <x v="100"/>
    <n v="21"/>
    <s v="5"/>
    <s v="3040"/>
    <s v="Disability Services"/>
    <s v="50"/>
    <s v="68"/>
    <s v="680601"/>
    <s v="Life Ins Contr-Regular"/>
    <x v="3"/>
    <m/>
    <n v="7"/>
    <s v="68"/>
    <x v="1"/>
    <x v="11"/>
    <n v="7"/>
    <n v="0"/>
    <n v="7"/>
    <n v="0"/>
    <n v="0"/>
    <n v="0"/>
    <n v="0"/>
  </r>
  <r>
    <x v="101"/>
    <x v="101"/>
    <n v="21"/>
    <s v="5"/>
    <s v="3100"/>
    <s v="Dean of Students"/>
    <s v="50"/>
    <s v="61"/>
    <s v="610201"/>
    <s v="Salaries-Unclassified"/>
    <x v="3"/>
    <m/>
    <n v="747049"/>
    <s v="61"/>
    <x v="1"/>
    <x v="9"/>
    <n v="747049"/>
    <n v="0"/>
    <n v="747049"/>
    <n v="0"/>
    <n v="0"/>
    <n v="0"/>
    <n v="0"/>
  </r>
  <r>
    <x v="101"/>
    <x v="101"/>
    <n v="21"/>
    <s v="5"/>
    <s v="3100"/>
    <s v="Dean of Students"/>
    <s v="50"/>
    <s v="62"/>
    <s v="620101"/>
    <s v="Wages-Casual Labor"/>
    <x v="3"/>
    <m/>
    <n v="5000"/>
    <s v="62"/>
    <x v="1"/>
    <x v="10"/>
    <n v="5000"/>
    <n v="0"/>
    <n v="5000"/>
    <n v="0"/>
    <n v="0"/>
    <n v="0"/>
    <n v="0"/>
  </r>
  <r>
    <x v="101"/>
    <x v="101"/>
    <n v="21"/>
    <s v="5"/>
    <s v="3100"/>
    <s v="Dean of Students"/>
    <s v="50"/>
    <s v="67"/>
    <s v="670201"/>
    <s v="Retr Contr-TRS"/>
    <x v="3"/>
    <m/>
    <n v="83910"/>
    <s v="67"/>
    <x v="1"/>
    <x v="11"/>
    <n v="83910"/>
    <n v="0"/>
    <n v="83910"/>
    <n v="0"/>
    <n v="0"/>
    <n v="0"/>
    <n v="0"/>
  </r>
  <r>
    <x v="101"/>
    <x v="101"/>
    <n v="21"/>
    <s v="5"/>
    <s v="3100"/>
    <s v="Dean of Students"/>
    <s v="50"/>
    <s v="67"/>
    <s v="670202"/>
    <s v="Retr Contr-TRS Opt"/>
    <x v="3"/>
    <m/>
    <n v="71444"/>
    <s v="67"/>
    <x v="1"/>
    <x v="11"/>
    <n v="71444"/>
    <n v="0"/>
    <n v="71444"/>
    <n v="0"/>
    <n v="0"/>
    <n v="0"/>
    <n v="0"/>
  </r>
  <r>
    <x v="101"/>
    <x v="101"/>
    <n v="21"/>
    <s v="5"/>
    <s v="3100"/>
    <s v="Dean of Students"/>
    <s v="50"/>
    <s v="67"/>
    <s v="670301"/>
    <s v="FICA Tax"/>
    <x v="3"/>
    <m/>
    <n v="310"/>
    <s v="67"/>
    <x v="1"/>
    <x v="11"/>
    <n v="310"/>
    <n v="0"/>
    <n v="310"/>
    <n v="0"/>
    <n v="0"/>
    <n v="0"/>
    <n v="0"/>
  </r>
  <r>
    <x v="101"/>
    <x v="101"/>
    <n v="21"/>
    <s v="5"/>
    <s v="3100"/>
    <s v="Dean of Students"/>
    <s v="50"/>
    <s v="67"/>
    <s v="670401"/>
    <s v="Medicare Insurance"/>
    <x v="3"/>
    <m/>
    <n v="10905"/>
    <s v="67"/>
    <x v="1"/>
    <x v="11"/>
    <n v="10905"/>
    <n v="0"/>
    <n v="10905"/>
    <n v="0"/>
    <n v="0"/>
    <n v="0"/>
    <n v="0"/>
  </r>
  <r>
    <x v="101"/>
    <x v="101"/>
    <n v="21"/>
    <s v="5"/>
    <s v="3100"/>
    <s v="Dean of Students"/>
    <s v="50"/>
    <s v="68"/>
    <s v="680501"/>
    <s v="Health Ins Contr-Regular"/>
    <x v="3"/>
    <m/>
    <n v="125729"/>
    <s v="68"/>
    <x v="1"/>
    <x v="11"/>
    <n v="125729"/>
    <n v="0"/>
    <n v="125729"/>
    <n v="0"/>
    <n v="0"/>
    <n v="0"/>
    <n v="0"/>
  </r>
  <r>
    <x v="101"/>
    <x v="101"/>
    <n v="21"/>
    <s v="5"/>
    <s v="3100"/>
    <s v="Dean of Students"/>
    <s v="50"/>
    <s v="68"/>
    <s v="680601"/>
    <s v="Life Ins Contr-Regular"/>
    <x v="3"/>
    <m/>
    <n v="1367"/>
    <s v="68"/>
    <x v="1"/>
    <x v="11"/>
    <n v="1367"/>
    <n v="0"/>
    <n v="1367"/>
    <n v="0"/>
    <n v="0"/>
    <n v="0"/>
    <n v="0"/>
  </r>
  <r>
    <x v="212"/>
    <x v="211"/>
    <n v="21"/>
    <s v="5"/>
    <s v="3110"/>
    <s v="Recreational Sports"/>
    <s v="50"/>
    <s v="61"/>
    <s v="610201"/>
    <s v="Salaries-Unclassified"/>
    <x v="3"/>
    <m/>
    <n v="127038"/>
    <s v="61"/>
    <x v="1"/>
    <x v="9"/>
    <n v="127038"/>
    <n v="0"/>
    <n v="127038"/>
    <n v="0"/>
    <n v="0"/>
    <n v="0"/>
    <n v="0"/>
  </r>
  <r>
    <x v="212"/>
    <x v="211"/>
    <n v="21"/>
    <s v="5"/>
    <s v="3110"/>
    <s v="Recreational Sports"/>
    <s v="50"/>
    <s v="67"/>
    <s v="670202"/>
    <s v="Retr Contr-TRS Opt"/>
    <x v="3"/>
    <m/>
    <n v="27148"/>
    <s v="67"/>
    <x v="1"/>
    <x v="11"/>
    <n v="27148"/>
    <n v="0"/>
    <n v="27148"/>
    <n v="0"/>
    <n v="0"/>
    <n v="0"/>
    <n v="0"/>
  </r>
  <r>
    <x v="212"/>
    <x v="211"/>
    <n v="21"/>
    <s v="5"/>
    <s v="3110"/>
    <s v="Recreational Sports"/>
    <s v="50"/>
    <s v="67"/>
    <s v="670401"/>
    <s v="Medicare Insurance"/>
    <x v="3"/>
    <m/>
    <n v="1843"/>
    <s v="67"/>
    <x v="1"/>
    <x v="11"/>
    <n v="1843"/>
    <n v="0"/>
    <n v="1843"/>
    <n v="0"/>
    <n v="0"/>
    <n v="0"/>
    <n v="0"/>
  </r>
  <r>
    <x v="212"/>
    <x v="211"/>
    <n v="21"/>
    <s v="5"/>
    <s v="3110"/>
    <s v="Recreational Sports"/>
    <s v="50"/>
    <s v="68"/>
    <s v="680501"/>
    <s v="Health Ins Contr-Regular"/>
    <x v="3"/>
    <m/>
    <n v="32269"/>
    <s v="68"/>
    <x v="1"/>
    <x v="11"/>
    <n v="32269"/>
    <n v="0"/>
    <n v="32269"/>
    <n v="0"/>
    <n v="0"/>
    <n v="0"/>
    <n v="0"/>
  </r>
  <r>
    <x v="212"/>
    <x v="211"/>
    <n v="21"/>
    <s v="5"/>
    <s v="3110"/>
    <s v="Recreational Sports"/>
    <s v="50"/>
    <s v="68"/>
    <s v="680601"/>
    <s v="Life Ins Contr-Regular"/>
    <x v="3"/>
    <m/>
    <n v="127"/>
    <s v="68"/>
    <x v="1"/>
    <x v="11"/>
    <n v="127"/>
    <n v="0"/>
    <n v="127"/>
    <n v="0"/>
    <n v="0"/>
    <n v="0"/>
    <n v="0"/>
  </r>
  <r>
    <x v="102"/>
    <x v="102"/>
    <n v="21"/>
    <s v="5"/>
    <s v="3120"/>
    <s v="Career Services"/>
    <s v="50"/>
    <s v="61"/>
    <s v="610201"/>
    <s v="Salaries-Unclassified"/>
    <x v="3"/>
    <m/>
    <n v="296215"/>
    <s v="61"/>
    <x v="1"/>
    <x v="9"/>
    <n v="296215"/>
    <n v="0"/>
    <n v="296215"/>
    <n v="0"/>
    <n v="0"/>
    <n v="0"/>
    <n v="0"/>
  </r>
  <r>
    <x v="102"/>
    <x v="102"/>
    <n v="21"/>
    <s v="5"/>
    <s v="3120"/>
    <s v="Career Services"/>
    <s v="50"/>
    <s v="61"/>
    <s v="610301"/>
    <s v="Salaries-Classified"/>
    <x v="3"/>
    <m/>
    <n v="75213"/>
    <s v="61"/>
    <x v="1"/>
    <x v="9"/>
    <n v="75213"/>
    <n v="0"/>
    <n v="75213"/>
    <n v="0"/>
    <n v="0"/>
    <n v="0"/>
    <n v="0"/>
  </r>
  <r>
    <x v="102"/>
    <x v="102"/>
    <n v="21"/>
    <s v="5"/>
    <s v="3120"/>
    <s v="Career Services"/>
    <s v="50"/>
    <s v="67"/>
    <s v="670101"/>
    <s v="Retr Contr-LASERS"/>
    <x v="3"/>
    <m/>
    <n v="24933"/>
    <s v="67"/>
    <x v="1"/>
    <x v="11"/>
    <n v="24933"/>
    <n v="0"/>
    <n v="24933"/>
    <n v="0"/>
    <n v="0"/>
    <n v="0"/>
    <n v="0"/>
  </r>
  <r>
    <x v="102"/>
    <x v="102"/>
    <n v="21"/>
    <s v="5"/>
    <s v="3120"/>
    <s v="Career Services"/>
    <s v="50"/>
    <s v="67"/>
    <s v="670201"/>
    <s v="Retr Contr-TRS"/>
    <x v="3"/>
    <m/>
    <n v="21461"/>
    <s v="67"/>
    <x v="1"/>
    <x v="11"/>
    <n v="21461"/>
    <n v="0"/>
    <n v="21461"/>
    <n v="0"/>
    <n v="0"/>
    <n v="0"/>
    <n v="0"/>
  </r>
  <r>
    <x v="102"/>
    <x v="102"/>
    <n v="21"/>
    <s v="5"/>
    <s v="3120"/>
    <s v="Career Services"/>
    <s v="50"/>
    <s v="67"/>
    <s v="670202"/>
    <s v="Retr Contr-TRS Opt"/>
    <x v="3"/>
    <m/>
    <n v="40743"/>
    <s v="67"/>
    <x v="1"/>
    <x v="11"/>
    <n v="40743"/>
    <n v="0"/>
    <n v="40743"/>
    <n v="0"/>
    <n v="0"/>
    <n v="0"/>
    <n v="0"/>
  </r>
  <r>
    <x v="102"/>
    <x v="102"/>
    <n v="21"/>
    <s v="5"/>
    <s v="3120"/>
    <s v="Career Services"/>
    <s v="50"/>
    <s v="67"/>
    <s v="670401"/>
    <s v="Medicare Insurance"/>
    <x v="3"/>
    <m/>
    <n v="5386"/>
    <s v="67"/>
    <x v="1"/>
    <x v="11"/>
    <n v="5386"/>
    <n v="0"/>
    <n v="5386"/>
    <n v="0"/>
    <n v="0"/>
    <n v="0"/>
    <n v="0"/>
  </r>
  <r>
    <x v="102"/>
    <x v="102"/>
    <n v="21"/>
    <s v="5"/>
    <s v="3120"/>
    <s v="Career Services"/>
    <s v="50"/>
    <s v="68"/>
    <s v="680501"/>
    <s v="Health Ins Contr-Regular"/>
    <x v="3"/>
    <m/>
    <n v="79246"/>
    <s v="68"/>
    <x v="1"/>
    <x v="11"/>
    <n v="79246"/>
    <n v="0"/>
    <n v="79246"/>
    <n v="0"/>
    <n v="0"/>
    <n v="0"/>
    <n v="0"/>
  </r>
  <r>
    <x v="102"/>
    <x v="102"/>
    <n v="21"/>
    <s v="5"/>
    <s v="3120"/>
    <s v="Career Services"/>
    <s v="50"/>
    <s v="68"/>
    <s v="680601"/>
    <s v="Life Ins Contr-Regular"/>
    <x v="3"/>
    <m/>
    <n v="379"/>
    <s v="68"/>
    <x v="1"/>
    <x v="11"/>
    <n v="379"/>
    <n v="0"/>
    <n v="379"/>
    <n v="0"/>
    <n v="0"/>
    <n v="0"/>
    <n v="0"/>
  </r>
  <r>
    <x v="103"/>
    <x v="103"/>
    <n v="21"/>
    <s v="5"/>
    <s v="4000"/>
    <s v="VP Enrollment Management"/>
    <s v="50"/>
    <s v="61"/>
    <s v="610201"/>
    <s v="Salaries-Unclassified"/>
    <x v="3"/>
    <m/>
    <n v="494701"/>
    <s v="61"/>
    <x v="1"/>
    <x v="9"/>
    <n v="494701"/>
    <n v="0"/>
    <n v="494701"/>
    <n v="0"/>
    <n v="0"/>
    <n v="0"/>
    <n v="0"/>
  </r>
  <r>
    <x v="103"/>
    <x v="103"/>
    <n v="21"/>
    <s v="5"/>
    <s v="4000"/>
    <s v="VP Enrollment Management"/>
    <s v="50"/>
    <s v="61"/>
    <s v="610401"/>
    <s v="Graduate Asst &amp; Fellow Stipends"/>
    <x v="3"/>
    <m/>
    <n v="4100"/>
    <s v="61"/>
    <x v="1"/>
    <x v="9"/>
    <n v="4100"/>
    <n v="0"/>
    <n v="4100"/>
    <n v="0"/>
    <n v="0"/>
    <n v="0"/>
    <n v="0"/>
  </r>
  <r>
    <x v="103"/>
    <x v="103"/>
    <n v="21"/>
    <s v="5"/>
    <s v="4000"/>
    <s v="VP Enrollment Management"/>
    <s v="50"/>
    <s v="67"/>
    <s v="670101"/>
    <s v="Retr Contr-LASERS"/>
    <x v="3"/>
    <m/>
    <n v="98284"/>
    <s v="67"/>
    <x v="1"/>
    <x v="11"/>
    <n v="98284"/>
    <n v="0"/>
    <n v="98284"/>
    <n v="0"/>
    <n v="0"/>
    <n v="0"/>
    <n v="0"/>
  </r>
  <r>
    <x v="103"/>
    <x v="103"/>
    <n v="21"/>
    <s v="5"/>
    <s v="4000"/>
    <s v="VP Enrollment Management"/>
    <s v="50"/>
    <s v="67"/>
    <s v="670201"/>
    <s v="Retr Contr-TRS"/>
    <x v="3"/>
    <m/>
    <n v="14377"/>
    <s v="67"/>
    <x v="1"/>
    <x v="11"/>
    <n v="14377"/>
    <n v="0"/>
    <n v="14377"/>
    <n v="0"/>
    <n v="0"/>
    <n v="0"/>
    <n v="0"/>
  </r>
  <r>
    <x v="103"/>
    <x v="103"/>
    <n v="21"/>
    <s v="5"/>
    <s v="4000"/>
    <s v="VP Enrollment Management"/>
    <s v="50"/>
    <s v="67"/>
    <s v="670202"/>
    <s v="Retr Contr-TRS Opt"/>
    <x v="3"/>
    <m/>
    <n v="27247"/>
    <s v="67"/>
    <x v="1"/>
    <x v="11"/>
    <n v="27247"/>
    <n v="0"/>
    <n v="27247"/>
    <n v="0"/>
    <n v="0"/>
    <n v="0"/>
    <n v="0"/>
  </r>
  <r>
    <x v="103"/>
    <x v="103"/>
    <n v="21"/>
    <s v="5"/>
    <s v="4000"/>
    <s v="VP Enrollment Management"/>
    <s v="50"/>
    <s v="67"/>
    <s v="670401"/>
    <s v="Medicare Insurance"/>
    <x v="3"/>
    <m/>
    <n v="7173"/>
    <s v="67"/>
    <x v="1"/>
    <x v="11"/>
    <n v="7173"/>
    <n v="0"/>
    <n v="7173"/>
    <n v="0"/>
    <n v="0"/>
    <n v="0"/>
    <n v="0"/>
  </r>
  <r>
    <x v="103"/>
    <x v="103"/>
    <n v="21"/>
    <s v="5"/>
    <s v="4000"/>
    <s v="VP Enrollment Management"/>
    <s v="50"/>
    <s v="68"/>
    <s v="680501"/>
    <s v="Health Ins Contr-Regular"/>
    <x v="3"/>
    <m/>
    <n v="46235"/>
    <s v="68"/>
    <x v="1"/>
    <x v="11"/>
    <n v="46235"/>
    <n v="0"/>
    <n v="46235"/>
    <n v="0"/>
    <n v="0"/>
    <n v="0"/>
    <n v="0"/>
  </r>
  <r>
    <x v="103"/>
    <x v="103"/>
    <n v="21"/>
    <s v="5"/>
    <s v="4000"/>
    <s v="VP Enrollment Management"/>
    <s v="50"/>
    <s v="68"/>
    <s v="680601"/>
    <s v="Life Ins Contr-Regular"/>
    <x v="3"/>
    <m/>
    <n v="439"/>
    <s v="68"/>
    <x v="1"/>
    <x v="11"/>
    <n v="439"/>
    <n v="0"/>
    <n v="439"/>
    <n v="0"/>
    <n v="0"/>
    <n v="0"/>
    <n v="0"/>
  </r>
  <r>
    <x v="105"/>
    <x v="105"/>
    <n v="21"/>
    <s v="5"/>
    <s v="4010"/>
    <s v="Undergr Admissions/Recruitment"/>
    <s v="50"/>
    <s v="61"/>
    <s v="610201"/>
    <s v="Salaries-Unclassified"/>
    <x v="3"/>
    <m/>
    <n v="2112443"/>
    <s v="61"/>
    <x v="1"/>
    <x v="9"/>
    <n v="2112443"/>
    <n v="0"/>
    <n v="2112443"/>
    <n v="0"/>
    <n v="0"/>
    <n v="0"/>
    <n v="0"/>
  </r>
  <r>
    <x v="105"/>
    <x v="105"/>
    <n v="21"/>
    <s v="5"/>
    <s v="4010"/>
    <s v="Undergr Admissions/Recruitment"/>
    <s v="50"/>
    <s v="61"/>
    <s v="610301"/>
    <s v="Salaries-Classified"/>
    <x v="3"/>
    <m/>
    <n v="52936"/>
    <s v="61"/>
    <x v="1"/>
    <x v="9"/>
    <n v="52936"/>
    <n v="0"/>
    <n v="52936"/>
    <n v="0"/>
    <n v="0"/>
    <n v="0"/>
    <n v="0"/>
  </r>
  <r>
    <x v="105"/>
    <x v="105"/>
    <n v="21"/>
    <s v="5"/>
    <s v="4010"/>
    <s v="Undergr Admissions/Recruitment"/>
    <s v="50"/>
    <s v="61"/>
    <s v="610401"/>
    <s v="Graduate Asst &amp; Fellow Stipends"/>
    <x v="3"/>
    <m/>
    <n v="5200"/>
    <s v="61"/>
    <x v="1"/>
    <x v="9"/>
    <n v="5200"/>
    <n v="0"/>
    <n v="5200"/>
    <n v="0"/>
    <n v="0"/>
    <n v="0"/>
    <n v="0"/>
  </r>
  <r>
    <x v="105"/>
    <x v="105"/>
    <n v="21"/>
    <s v="5"/>
    <s v="4010"/>
    <s v="Undergr Admissions/Recruitment"/>
    <s v="50"/>
    <s v="62"/>
    <s v="620201"/>
    <s v="Student Labor-Regular"/>
    <x v="3"/>
    <m/>
    <n v="4000"/>
    <s v="62"/>
    <x v="1"/>
    <x v="10"/>
    <n v="4000"/>
    <n v="0"/>
    <n v="4000"/>
    <n v="0"/>
    <n v="0"/>
    <n v="0"/>
    <n v="0"/>
  </r>
  <r>
    <x v="105"/>
    <x v="105"/>
    <n v="21"/>
    <s v="5"/>
    <s v="4010"/>
    <s v="Undergr Admissions/Recruitment"/>
    <s v="50"/>
    <s v="67"/>
    <s v="670101"/>
    <s v="Retr Contr-LASERS"/>
    <x v="3"/>
    <m/>
    <n v="17548"/>
    <s v="67"/>
    <x v="1"/>
    <x v="11"/>
    <n v="17548"/>
    <n v="0"/>
    <n v="17548"/>
    <n v="0"/>
    <n v="0"/>
    <n v="0"/>
    <n v="0"/>
  </r>
  <r>
    <x v="105"/>
    <x v="105"/>
    <n v="21"/>
    <s v="5"/>
    <s v="4010"/>
    <s v="Undergr Admissions/Recruitment"/>
    <s v="50"/>
    <s v="67"/>
    <s v="670201"/>
    <s v="Retr Contr-TRS"/>
    <x v="3"/>
    <m/>
    <n v="321925"/>
    <s v="67"/>
    <x v="1"/>
    <x v="11"/>
    <n v="321925"/>
    <n v="0"/>
    <n v="321925"/>
    <n v="0"/>
    <n v="0"/>
    <n v="0"/>
    <n v="0"/>
  </r>
  <r>
    <x v="105"/>
    <x v="105"/>
    <n v="21"/>
    <s v="5"/>
    <s v="4010"/>
    <s v="Undergr Admissions/Recruitment"/>
    <s v="50"/>
    <s v="67"/>
    <s v="670202"/>
    <s v="Retr Contr-TRS Opt"/>
    <x v="3"/>
    <m/>
    <n v="113039"/>
    <s v="67"/>
    <x v="1"/>
    <x v="11"/>
    <n v="113039"/>
    <n v="0"/>
    <n v="113039"/>
    <n v="0"/>
    <n v="0"/>
    <n v="0"/>
    <n v="0"/>
  </r>
  <r>
    <x v="105"/>
    <x v="105"/>
    <n v="21"/>
    <s v="5"/>
    <s v="4010"/>
    <s v="Undergr Admissions/Recruitment"/>
    <s v="50"/>
    <s v="67"/>
    <s v="670401"/>
    <s v="Medicare Insurance"/>
    <x v="3"/>
    <m/>
    <n v="31400"/>
    <s v="67"/>
    <x v="1"/>
    <x v="11"/>
    <n v="31400"/>
    <n v="0"/>
    <n v="31400"/>
    <n v="0"/>
    <n v="0"/>
    <n v="0"/>
    <n v="0"/>
  </r>
  <r>
    <x v="105"/>
    <x v="105"/>
    <n v="21"/>
    <s v="5"/>
    <s v="4010"/>
    <s v="Undergr Admissions/Recruitment"/>
    <s v="50"/>
    <s v="68"/>
    <s v="680501"/>
    <s v="Health Ins Contr-Regular"/>
    <x v="3"/>
    <m/>
    <n v="419815"/>
    <s v="68"/>
    <x v="1"/>
    <x v="11"/>
    <n v="419815"/>
    <n v="0"/>
    <n v="419815"/>
    <n v="0"/>
    <n v="0"/>
    <n v="0"/>
    <n v="0"/>
  </r>
  <r>
    <x v="105"/>
    <x v="105"/>
    <n v="21"/>
    <s v="5"/>
    <s v="4010"/>
    <s v="Undergr Admissions/Recruitment"/>
    <s v="50"/>
    <s v="68"/>
    <s v="680601"/>
    <s v="Life Ins Contr-Regular"/>
    <x v="3"/>
    <m/>
    <n v="1367"/>
    <s v="68"/>
    <x v="1"/>
    <x v="11"/>
    <n v="1367"/>
    <n v="0"/>
    <n v="1367"/>
    <n v="0"/>
    <n v="0"/>
    <n v="0"/>
    <n v="0"/>
  </r>
  <r>
    <x v="106"/>
    <x v="106"/>
    <n v="21"/>
    <s v="5"/>
    <s v="4020"/>
    <s v="Financial Aid"/>
    <s v="50"/>
    <s v="61"/>
    <s v="610201"/>
    <s v="Salaries-Unclassified"/>
    <x v="3"/>
    <m/>
    <n v="921516"/>
    <s v="61"/>
    <x v="1"/>
    <x v="9"/>
    <n v="921516"/>
    <n v="0"/>
    <n v="921516"/>
    <n v="0"/>
    <n v="0"/>
    <n v="0"/>
    <n v="0"/>
  </r>
  <r>
    <x v="106"/>
    <x v="106"/>
    <n v="21"/>
    <s v="5"/>
    <s v="4020"/>
    <s v="Financial Aid"/>
    <s v="50"/>
    <s v="61"/>
    <s v="610301"/>
    <s v="Salaries-Classified"/>
    <x v="3"/>
    <m/>
    <n v="249309"/>
    <s v="61"/>
    <x v="1"/>
    <x v="9"/>
    <n v="249309"/>
    <n v="0"/>
    <n v="249309"/>
    <n v="0"/>
    <n v="0"/>
    <n v="0"/>
    <n v="0"/>
  </r>
  <r>
    <x v="106"/>
    <x v="106"/>
    <n v="21"/>
    <s v="5"/>
    <s v="4020"/>
    <s v="Financial Aid"/>
    <s v="50"/>
    <s v="61"/>
    <s v="610303"/>
    <s v="Classified Overtime Pay"/>
    <x v="3"/>
    <m/>
    <n v="14000"/>
    <s v="61"/>
    <x v="1"/>
    <x v="9"/>
    <n v="14000"/>
    <n v="0"/>
    <n v="14000"/>
    <n v="0"/>
    <n v="0"/>
    <n v="0"/>
    <n v="0"/>
  </r>
  <r>
    <x v="106"/>
    <x v="106"/>
    <n v="21"/>
    <s v="5"/>
    <s v="4020"/>
    <s v="Financial Aid"/>
    <s v="50"/>
    <s v="61"/>
    <s v="610401"/>
    <s v="Graduate Asst &amp; Fellow Stipends"/>
    <x v="3"/>
    <m/>
    <n v="2300"/>
    <s v="61"/>
    <x v="1"/>
    <x v="9"/>
    <n v="2300"/>
    <n v="0"/>
    <n v="2300"/>
    <n v="0"/>
    <n v="0"/>
    <n v="0"/>
    <n v="0"/>
  </r>
  <r>
    <x v="106"/>
    <x v="106"/>
    <n v="21"/>
    <s v="5"/>
    <s v="4020"/>
    <s v="Financial Aid"/>
    <s v="50"/>
    <s v="67"/>
    <s v="670101"/>
    <s v="Retr Contr-LASERS"/>
    <x v="3"/>
    <m/>
    <n v="140213"/>
    <s v="67"/>
    <x v="1"/>
    <x v="11"/>
    <n v="140213"/>
    <n v="0"/>
    <n v="140213"/>
    <n v="0"/>
    <n v="0"/>
    <n v="0"/>
    <n v="0"/>
  </r>
  <r>
    <x v="106"/>
    <x v="106"/>
    <n v="21"/>
    <s v="5"/>
    <s v="4020"/>
    <s v="Financial Aid"/>
    <s v="50"/>
    <s v="67"/>
    <s v="670201"/>
    <s v="Retr Contr-TRS"/>
    <x v="3"/>
    <m/>
    <n v="96786"/>
    <s v="67"/>
    <x v="1"/>
    <x v="11"/>
    <n v="96786"/>
    <n v="0"/>
    <n v="96786"/>
    <n v="0"/>
    <n v="0"/>
    <n v="0"/>
    <n v="0"/>
  </r>
  <r>
    <x v="106"/>
    <x v="106"/>
    <n v="21"/>
    <s v="5"/>
    <s v="4020"/>
    <s v="Financial Aid"/>
    <s v="50"/>
    <s v="67"/>
    <s v="670202"/>
    <s v="Retr Contr-TRS Opt"/>
    <x v="3"/>
    <m/>
    <n v="61074"/>
    <s v="67"/>
    <x v="1"/>
    <x v="11"/>
    <n v="61074"/>
    <n v="0"/>
    <n v="61074"/>
    <n v="0"/>
    <n v="0"/>
    <n v="0"/>
    <n v="0"/>
  </r>
  <r>
    <x v="106"/>
    <x v="106"/>
    <n v="21"/>
    <s v="5"/>
    <s v="4020"/>
    <s v="Financial Aid"/>
    <s v="50"/>
    <s v="67"/>
    <s v="670401"/>
    <s v="Medicare Insurance"/>
    <x v="3"/>
    <m/>
    <n v="16313"/>
    <s v="67"/>
    <x v="1"/>
    <x v="11"/>
    <n v="16313"/>
    <n v="0"/>
    <n v="16313"/>
    <n v="0"/>
    <n v="0"/>
    <n v="0"/>
    <n v="0"/>
  </r>
  <r>
    <x v="106"/>
    <x v="106"/>
    <n v="21"/>
    <s v="5"/>
    <s v="4020"/>
    <s v="Financial Aid"/>
    <s v="50"/>
    <s v="68"/>
    <s v="680501"/>
    <s v="Health Ins Contr-Regular"/>
    <x v="3"/>
    <m/>
    <n v="291269"/>
    <s v="68"/>
    <x v="1"/>
    <x v="11"/>
    <n v="291269"/>
    <n v="0"/>
    <n v="291269"/>
    <n v="0"/>
    <n v="0"/>
    <n v="0"/>
    <n v="0"/>
  </r>
  <r>
    <x v="106"/>
    <x v="106"/>
    <n v="21"/>
    <s v="5"/>
    <s v="4020"/>
    <s v="Financial Aid"/>
    <s v="50"/>
    <s v="68"/>
    <s v="680601"/>
    <s v="Life Ins Contr-Regular"/>
    <x v="3"/>
    <m/>
    <n v="1292"/>
    <s v="68"/>
    <x v="1"/>
    <x v="11"/>
    <n v="1292"/>
    <n v="0"/>
    <n v="1292"/>
    <n v="0"/>
    <n v="0"/>
    <n v="0"/>
    <n v="0"/>
  </r>
  <r>
    <x v="214"/>
    <x v="213"/>
    <n v="21"/>
    <s v="5"/>
    <s v="40201"/>
    <s v="Student Labor"/>
    <s v="50"/>
    <s v="62"/>
    <s v="620201"/>
    <s v="Student Labor-Regular"/>
    <x v="3"/>
    <m/>
    <n v="709336"/>
    <s v="62"/>
    <x v="1"/>
    <x v="10"/>
    <n v="709336"/>
    <n v="0"/>
    <n v="709336"/>
    <n v="0"/>
    <n v="0"/>
    <n v="0"/>
    <n v="0"/>
  </r>
  <r>
    <x v="214"/>
    <x v="213"/>
    <n v="21"/>
    <s v="5"/>
    <s v="40201"/>
    <s v="Student Labor"/>
    <s v="50"/>
    <s v="62"/>
    <s v="620202"/>
    <s v="Student Labor-Workstudy"/>
    <x v="3"/>
    <m/>
    <n v="150000"/>
    <s v="62"/>
    <x v="1"/>
    <x v="10"/>
    <n v="150000"/>
    <n v="0"/>
    <n v="150000"/>
    <n v="0"/>
    <n v="0"/>
    <n v="0"/>
    <n v="0"/>
  </r>
  <r>
    <x v="107"/>
    <x v="107"/>
    <n v="21"/>
    <s v="5"/>
    <s v="4021"/>
    <s v="Scholarship Office"/>
    <s v="50"/>
    <s v="61"/>
    <s v="610201"/>
    <s v="Salaries-Unclassified"/>
    <x v="3"/>
    <m/>
    <n v="168719"/>
    <s v="61"/>
    <x v="1"/>
    <x v="9"/>
    <n v="168719"/>
    <n v="0"/>
    <n v="168719"/>
    <n v="0"/>
    <n v="0"/>
    <n v="0"/>
    <n v="0"/>
  </r>
  <r>
    <x v="107"/>
    <x v="107"/>
    <n v="21"/>
    <s v="5"/>
    <s v="4021"/>
    <s v="Scholarship Office"/>
    <s v="50"/>
    <s v="61"/>
    <s v="610301"/>
    <s v="Salaries-Classified"/>
    <x v="3"/>
    <m/>
    <n v="27269"/>
    <s v="61"/>
    <x v="1"/>
    <x v="9"/>
    <n v="27269"/>
    <n v="0"/>
    <n v="27269"/>
    <n v="0"/>
    <n v="0"/>
    <n v="0"/>
    <n v="0"/>
  </r>
  <r>
    <x v="107"/>
    <x v="107"/>
    <n v="21"/>
    <s v="5"/>
    <s v="4021"/>
    <s v="Scholarship Office"/>
    <s v="50"/>
    <s v="67"/>
    <s v="670101"/>
    <s v="Retr Contr-LASERS"/>
    <x v="3"/>
    <m/>
    <n v="20063"/>
    <s v="67"/>
    <x v="1"/>
    <x v="11"/>
    <n v="20063"/>
    <n v="0"/>
    <n v="20063"/>
    <n v="0"/>
    <n v="0"/>
    <n v="0"/>
    <n v="0"/>
  </r>
  <r>
    <x v="107"/>
    <x v="107"/>
    <n v="21"/>
    <s v="5"/>
    <s v="4021"/>
    <s v="Scholarship Office"/>
    <s v="50"/>
    <s v="67"/>
    <s v="670201"/>
    <s v="Retr Contr-TRS"/>
    <x v="3"/>
    <m/>
    <n v="27540"/>
    <s v="67"/>
    <x v="1"/>
    <x v="11"/>
    <n v="27540"/>
    <n v="0"/>
    <n v="27540"/>
    <n v="0"/>
    <n v="0"/>
    <n v="0"/>
    <n v="0"/>
  </r>
  <r>
    <x v="107"/>
    <x v="107"/>
    <n v="21"/>
    <s v="5"/>
    <s v="4021"/>
    <s v="Scholarship Office"/>
    <s v="50"/>
    <s v="67"/>
    <s v="670401"/>
    <s v="Medicare Insurance"/>
    <x v="3"/>
    <m/>
    <n v="2841"/>
    <s v="67"/>
    <x v="1"/>
    <x v="11"/>
    <n v="2841"/>
    <n v="0"/>
    <n v="2841"/>
    <n v="0"/>
    <n v="0"/>
    <n v="0"/>
    <n v="0"/>
  </r>
  <r>
    <x v="107"/>
    <x v="107"/>
    <n v="21"/>
    <s v="5"/>
    <s v="4021"/>
    <s v="Scholarship Office"/>
    <s v="50"/>
    <s v="68"/>
    <s v="680501"/>
    <s v="Health Ins Contr-Regular"/>
    <x v="3"/>
    <m/>
    <n v="48921"/>
    <s v="68"/>
    <x v="1"/>
    <x v="11"/>
    <n v="48921"/>
    <n v="0"/>
    <n v="48921"/>
    <n v="0"/>
    <n v="0"/>
    <n v="0"/>
    <n v="0"/>
  </r>
  <r>
    <x v="107"/>
    <x v="107"/>
    <n v="21"/>
    <s v="5"/>
    <s v="4021"/>
    <s v="Scholarship Office"/>
    <s v="50"/>
    <s v="68"/>
    <s v="680601"/>
    <s v="Life Ins Contr-Regular"/>
    <x v="3"/>
    <m/>
    <n v="787"/>
    <s v="68"/>
    <x v="1"/>
    <x v="11"/>
    <n v="787"/>
    <n v="0"/>
    <n v="787"/>
    <n v="0"/>
    <n v="0"/>
    <n v="0"/>
    <n v="0"/>
  </r>
  <r>
    <x v="108"/>
    <x v="108"/>
    <n v="21"/>
    <s v="5"/>
    <s v="4030"/>
    <s v="Veteran &amp; Military Student Services"/>
    <s v="50"/>
    <s v="61"/>
    <s v="610201"/>
    <s v="Salaries-Unclassified"/>
    <x v="3"/>
    <m/>
    <n v="122331"/>
    <s v="61"/>
    <x v="1"/>
    <x v="9"/>
    <n v="122331"/>
    <n v="0"/>
    <n v="122331"/>
    <n v="0"/>
    <n v="0"/>
    <n v="0"/>
    <n v="0"/>
  </r>
  <r>
    <x v="108"/>
    <x v="108"/>
    <n v="21"/>
    <s v="5"/>
    <s v="4030"/>
    <s v="Veteran &amp; Military Student Services"/>
    <s v="50"/>
    <s v="67"/>
    <s v="670201"/>
    <s v="Retr Contr-TRS"/>
    <x v="3"/>
    <m/>
    <n v="10715"/>
    <s v="67"/>
    <x v="1"/>
    <x v="11"/>
    <n v="10715"/>
    <n v="0"/>
    <n v="10715"/>
    <n v="0"/>
    <n v="0"/>
    <n v="0"/>
    <n v="0"/>
  </r>
  <r>
    <x v="108"/>
    <x v="108"/>
    <n v="21"/>
    <s v="5"/>
    <s v="4030"/>
    <s v="Veteran &amp; Military Student Services"/>
    <s v="50"/>
    <s v="67"/>
    <s v="670202"/>
    <s v="Retr Contr-TRS Opt"/>
    <x v="3"/>
    <m/>
    <n v="14880"/>
    <s v="67"/>
    <x v="1"/>
    <x v="11"/>
    <n v="14880"/>
    <n v="0"/>
    <n v="14880"/>
    <n v="0"/>
    <n v="0"/>
    <n v="0"/>
    <n v="0"/>
  </r>
  <r>
    <x v="108"/>
    <x v="108"/>
    <n v="21"/>
    <s v="5"/>
    <s v="4030"/>
    <s v="Veteran &amp; Military Student Services"/>
    <s v="50"/>
    <s v="67"/>
    <s v="670401"/>
    <s v="Medicare Insurance"/>
    <x v="3"/>
    <m/>
    <n v="1774"/>
    <s v="67"/>
    <x v="1"/>
    <x v="11"/>
    <n v="1774"/>
    <n v="0"/>
    <n v="1774"/>
    <n v="0"/>
    <n v="0"/>
    <n v="0"/>
    <n v="0"/>
  </r>
  <r>
    <x v="108"/>
    <x v="108"/>
    <n v="21"/>
    <s v="5"/>
    <s v="4030"/>
    <s v="Veteran &amp; Military Student Services"/>
    <s v="50"/>
    <s v="68"/>
    <s v="680501"/>
    <s v="Health Ins Contr-Regular"/>
    <x v="3"/>
    <m/>
    <n v="16341"/>
    <s v="68"/>
    <x v="1"/>
    <x v="11"/>
    <n v="16341"/>
    <n v="0"/>
    <n v="16341"/>
    <n v="0"/>
    <n v="0"/>
    <n v="0"/>
    <n v="0"/>
  </r>
  <r>
    <x v="108"/>
    <x v="108"/>
    <n v="21"/>
    <s v="5"/>
    <s v="4030"/>
    <s v="Veteran &amp; Military Student Services"/>
    <s v="50"/>
    <s v="68"/>
    <s v="680601"/>
    <s v="Life Ins Contr-Regular"/>
    <x v="3"/>
    <m/>
    <n v="96"/>
    <s v="68"/>
    <x v="1"/>
    <x v="11"/>
    <n v="96"/>
    <n v="0"/>
    <n v="96"/>
    <n v="0"/>
    <n v="0"/>
    <n v="0"/>
    <n v="0"/>
  </r>
  <r>
    <x v="109"/>
    <x v="109"/>
    <n v="21"/>
    <s v="6"/>
    <s v="5000"/>
    <s v="VP Research"/>
    <s v="60"/>
    <s v="61"/>
    <s v="610109"/>
    <s v="Faculty Extra Duties"/>
    <x v="0"/>
    <m/>
    <n v="40000"/>
    <s v="61"/>
    <x v="1"/>
    <x v="9"/>
    <n v="40000"/>
    <n v="0"/>
    <n v="40000"/>
    <n v="0"/>
    <n v="0"/>
    <n v="0"/>
    <n v="0"/>
  </r>
  <r>
    <x v="109"/>
    <x v="109"/>
    <n v="21"/>
    <s v="6"/>
    <s v="5000"/>
    <s v="VP Research"/>
    <s v="60"/>
    <s v="61"/>
    <s v="610201"/>
    <s v="Salaries-Unclassified"/>
    <x v="0"/>
    <m/>
    <n v="3351914"/>
    <s v="61"/>
    <x v="1"/>
    <x v="9"/>
    <n v="3351914"/>
    <n v="0"/>
    <n v="3351914"/>
    <n v="0"/>
    <n v="0"/>
    <n v="0"/>
    <n v="0"/>
  </r>
  <r>
    <x v="109"/>
    <x v="109"/>
    <n v="21"/>
    <s v="6"/>
    <s v="5000"/>
    <s v="VP Research"/>
    <s v="60"/>
    <s v="61"/>
    <s v="610301"/>
    <s v="Salaries-Classified"/>
    <x v="0"/>
    <m/>
    <n v="45448"/>
    <s v="61"/>
    <x v="1"/>
    <x v="9"/>
    <n v="45448"/>
    <n v="0"/>
    <n v="45448"/>
    <n v="0"/>
    <n v="0"/>
    <n v="0"/>
    <n v="0"/>
  </r>
  <r>
    <x v="109"/>
    <x v="109"/>
    <n v="21"/>
    <s v="6"/>
    <s v="5000"/>
    <s v="VP Research"/>
    <s v="60"/>
    <s v="67"/>
    <s v="670101"/>
    <s v="Retr Contr-LASERS"/>
    <x v="0"/>
    <m/>
    <n v="31933"/>
    <s v="67"/>
    <x v="1"/>
    <x v="11"/>
    <n v="31933"/>
    <n v="0"/>
    <n v="31933"/>
    <n v="0"/>
    <n v="0"/>
    <n v="0"/>
    <n v="0"/>
  </r>
  <r>
    <x v="109"/>
    <x v="109"/>
    <n v="21"/>
    <s v="6"/>
    <s v="5000"/>
    <s v="VP Research"/>
    <s v="60"/>
    <s v="67"/>
    <s v="670201"/>
    <s v="Retr Contr-TRS"/>
    <x v="0"/>
    <m/>
    <n v="213346"/>
    <s v="67"/>
    <x v="1"/>
    <x v="11"/>
    <n v="213346"/>
    <n v="0"/>
    <n v="213346"/>
    <n v="0"/>
    <n v="0"/>
    <n v="0"/>
    <n v="0"/>
  </r>
  <r>
    <x v="109"/>
    <x v="109"/>
    <n v="21"/>
    <s v="6"/>
    <s v="5000"/>
    <s v="VP Research"/>
    <s v="60"/>
    <s v="67"/>
    <s v="670202"/>
    <s v="Retr Contr-TRS Opt"/>
    <x v="0"/>
    <m/>
    <n v="489718"/>
    <s v="67"/>
    <x v="1"/>
    <x v="11"/>
    <n v="489718"/>
    <n v="0"/>
    <n v="489718"/>
    <n v="0"/>
    <n v="0"/>
    <n v="0"/>
    <n v="0"/>
  </r>
  <r>
    <x v="109"/>
    <x v="109"/>
    <n v="21"/>
    <s v="6"/>
    <s v="5000"/>
    <s v="VP Research"/>
    <s v="60"/>
    <s v="67"/>
    <s v="670401"/>
    <s v="Medicare Insurance"/>
    <x v="0"/>
    <m/>
    <n v="49847"/>
    <s v="67"/>
    <x v="1"/>
    <x v="11"/>
    <n v="49847"/>
    <n v="0"/>
    <n v="49847"/>
    <n v="0"/>
    <n v="0"/>
    <n v="0"/>
    <n v="0"/>
  </r>
  <r>
    <x v="109"/>
    <x v="109"/>
    <n v="21"/>
    <s v="6"/>
    <s v="5000"/>
    <s v="VP Research"/>
    <s v="60"/>
    <s v="68"/>
    <s v="680501"/>
    <s v="Health Ins Contr-Regular"/>
    <x v="0"/>
    <m/>
    <n v="492717"/>
    <s v="68"/>
    <x v="1"/>
    <x v="11"/>
    <n v="492717"/>
    <n v="0"/>
    <n v="492717"/>
    <n v="0"/>
    <n v="0"/>
    <n v="0"/>
    <n v="0"/>
  </r>
  <r>
    <x v="109"/>
    <x v="109"/>
    <n v="21"/>
    <s v="6"/>
    <s v="5000"/>
    <s v="VP Research"/>
    <s v="60"/>
    <s v="68"/>
    <s v="680601"/>
    <s v="Life Ins Contr-Regular"/>
    <x v="0"/>
    <m/>
    <n v="2851"/>
    <s v="68"/>
    <x v="1"/>
    <x v="11"/>
    <n v="2851"/>
    <n v="0"/>
    <n v="2851"/>
    <n v="0"/>
    <n v="0"/>
    <n v="0"/>
    <n v="0"/>
  </r>
  <r>
    <x v="112"/>
    <x v="112"/>
    <n v="21"/>
    <s v="6"/>
    <s v="6000"/>
    <s v="VP Admin and Finance"/>
    <s v="60"/>
    <s v="61"/>
    <s v="610201"/>
    <s v="Salaries-Unclassified"/>
    <x v="0"/>
    <m/>
    <n v="968284"/>
    <s v="61"/>
    <x v="1"/>
    <x v="9"/>
    <n v="968284"/>
    <n v="0"/>
    <n v="968284"/>
    <n v="0"/>
    <n v="0"/>
    <n v="0"/>
    <n v="0"/>
  </r>
  <r>
    <x v="112"/>
    <x v="112"/>
    <n v="21"/>
    <s v="6"/>
    <s v="6000"/>
    <s v="VP Admin and Finance"/>
    <s v="60"/>
    <s v="61"/>
    <s v="610301"/>
    <s v="Salaries-Classified"/>
    <x v="0"/>
    <m/>
    <n v="111301"/>
    <s v="61"/>
    <x v="1"/>
    <x v="9"/>
    <n v="111301"/>
    <n v="0"/>
    <n v="111301"/>
    <n v="0"/>
    <n v="0"/>
    <n v="0"/>
    <n v="0"/>
  </r>
  <r>
    <x v="112"/>
    <x v="112"/>
    <n v="21"/>
    <s v="6"/>
    <s v="6000"/>
    <s v="VP Admin and Finance"/>
    <s v="60"/>
    <s v="62"/>
    <s v="620201"/>
    <s v="Student Labor-Regular"/>
    <x v="0"/>
    <m/>
    <n v="5000"/>
    <s v="62"/>
    <x v="1"/>
    <x v="10"/>
    <n v="5000"/>
    <n v="0"/>
    <n v="5000"/>
    <n v="0"/>
    <n v="0"/>
    <n v="0"/>
    <n v="0"/>
  </r>
  <r>
    <x v="112"/>
    <x v="112"/>
    <n v="21"/>
    <s v="6"/>
    <s v="6000"/>
    <s v="VP Admin and Finance"/>
    <s v="60"/>
    <s v="67"/>
    <s v="670101"/>
    <s v="Retr Contr-LASERS"/>
    <x v="0"/>
    <m/>
    <n v="26933"/>
    <s v="67"/>
    <x v="1"/>
    <x v="11"/>
    <n v="26933"/>
    <n v="0"/>
    <n v="26933"/>
    <n v="0"/>
    <n v="0"/>
    <n v="0"/>
    <n v="0"/>
  </r>
  <r>
    <x v="112"/>
    <x v="112"/>
    <n v="21"/>
    <s v="6"/>
    <s v="6000"/>
    <s v="VP Admin and Finance"/>
    <s v="60"/>
    <s v="67"/>
    <s v="670201"/>
    <s v="Retr Contr-TRS"/>
    <x v="0"/>
    <m/>
    <n v="95047"/>
    <s v="67"/>
    <x v="1"/>
    <x v="11"/>
    <n v="95047"/>
    <n v="0"/>
    <n v="95047"/>
    <n v="0"/>
    <n v="0"/>
    <n v="0"/>
    <n v="0"/>
  </r>
  <r>
    <x v="112"/>
    <x v="112"/>
    <n v="21"/>
    <s v="6"/>
    <s v="6000"/>
    <s v="VP Admin and Finance"/>
    <s v="60"/>
    <s v="67"/>
    <s v="670202"/>
    <s v="Retr Contr-TRS Opt"/>
    <x v="0"/>
    <m/>
    <n v="107013"/>
    <s v="67"/>
    <x v="1"/>
    <x v="11"/>
    <n v="107013"/>
    <n v="0"/>
    <n v="107013"/>
    <n v="0"/>
    <n v="0"/>
    <n v="0"/>
    <n v="0"/>
  </r>
  <r>
    <x v="112"/>
    <x v="112"/>
    <n v="21"/>
    <s v="6"/>
    <s v="6000"/>
    <s v="VP Admin and Finance"/>
    <s v="60"/>
    <s v="67"/>
    <s v="670401"/>
    <s v="Medicare Insurance"/>
    <x v="0"/>
    <m/>
    <n v="14703"/>
    <s v="67"/>
    <x v="1"/>
    <x v="11"/>
    <n v="14703"/>
    <n v="0"/>
    <n v="14703"/>
    <n v="0"/>
    <n v="0"/>
    <n v="0"/>
    <n v="0"/>
  </r>
  <r>
    <x v="112"/>
    <x v="112"/>
    <n v="21"/>
    <s v="6"/>
    <s v="6000"/>
    <s v="VP Admin and Finance"/>
    <s v="60"/>
    <s v="68"/>
    <s v="680501"/>
    <s v="Health Ins Contr-Regular"/>
    <x v="0"/>
    <m/>
    <n v="172704"/>
    <s v="68"/>
    <x v="1"/>
    <x v="11"/>
    <n v="172704"/>
    <n v="0"/>
    <n v="172704"/>
    <n v="0"/>
    <n v="0"/>
    <n v="0"/>
    <n v="0"/>
  </r>
  <r>
    <x v="112"/>
    <x v="112"/>
    <n v="21"/>
    <s v="6"/>
    <s v="6000"/>
    <s v="VP Admin and Finance"/>
    <s v="60"/>
    <s v="68"/>
    <s v="680601"/>
    <s v="Life Ins Contr-Regular"/>
    <x v="0"/>
    <m/>
    <n v="896"/>
    <s v="68"/>
    <x v="1"/>
    <x v="11"/>
    <n v="896"/>
    <n v="0"/>
    <n v="896"/>
    <n v="0"/>
    <n v="0"/>
    <n v="0"/>
    <n v="0"/>
  </r>
  <r>
    <x v="113"/>
    <x v="113"/>
    <n v="21"/>
    <s v="6"/>
    <s v="6100"/>
    <s v="Comptroller's Office"/>
    <s v="60"/>
    <s v="61"/>
    <s v="610201"/>
    <s v="Salaries-Unclassified"/>
    <x v="0"/>
    <m/>
    <n v="1090800"/>
    <s v="61"/>
    <x v="1"/>
    <x v="9"/>
    <n v="1090800"/>
    <n v="0"/>
    <n v="1090800"/>
    <n v="0"/>
    <n v="0"/>
    <n v="0"/>
    <n v="0"/>
  </r>
  <r>
    <x v="113"/>
    <x v="113"/>
    <n v="21"/>
    <s v="6"/>
    <s v="6100"/>
    <s v="Comptroller's Office"/>
    <s v="60"/>
    <s v="62"/>
    <s v="620201"/>
    <s v="Student Labor-Regular"/>
    <x v="0"/>
    <m/>
    <n v="5000"/>
    <s v="62"/>
    <x v="1"/>
    <x v="10"/>
    <n v="5000"/>
    <n v="0"/>
    <n v="5000"/>
    <n v="0"/>
    <n v="0"/>
    <n v="0"/>
    <n v="0"/>
  </r>
  <r>
    <x v="113"/>
    <x v="113"/>
    <n v="21"/>
    <s v="6"/>
    <s v="6100"/>
    <s v="Comptroller's Office"/>
    <s v="60"/>
    <s v="67"/>
    <s v="670101"/>
    <s v="Retr Contr-LASERS"/>
    <x v="0"/>
    <m/>
    <n v="92993"/>
    <s v="67"/>
    <x v="1"/>
    <x v="11"/>
    <n v="92993"/>
    <n v="0"/>
    <n v="92993"/>
    <n v="0"/>
    <n v="0"/>
    <n v="0"/>
    <n v="0"/>
  </r>
  <r>
    <x v="113"/>
    <x v="113"/>
    <n v="21"/>
    <s v="6"/>
    <s v="6100"/>
    <s v="Comptroller's Office"/>
    <s v="60"/>
    <s v="67"/>
    <s v="670201"/>
    <s v="Retr Contr-TRS"/>
    <x v="0"/>
    <m/>
    <n v="142367"/>
    <s v="67"/>
    <x v="1"/>
    <x v="11"/>
    <n v="142367"/>
    <n v="0"/>
    <n v="142367"/>
    <n v="0"/>
    <n v="0"/>
    <n v="0"/>
    <n v="0"/>
  </r>
  <r>
    <x v="113"/>
    <x v="113"/>
    <n v="21"/>
    <s v="6"/>
    <s v="6100"/>
    <s v="Comptroller's Office"/>
    <s v="60"/>
    <s v="67"/>
    <s v="670202"/>
    <s v="Retr Contr-TRS Opt"/>
    <x v="0"/>
    <m/>
    <n v="23507"/>
    <s v="67"/>
    <x v="1"/>
    <x v="11"/>
    <n v="23507"/>
    <n v="0"/>
    <n v="23507"/>
    <n v="0"/>
    <n v="0"/>
    <n v="0"/>
    <n v="0"/>
  </r>
  <r>
    <x v="113"/>
    <x v="113"/>
    <n v="21"/>
    <s v="6"/>
    <s v="6100"/>
    <s v="Comptroller's Office"/>
    <s v="60"/>
    <s v="67"/>
    <s v="670401"/>
    <s v="Medicare Insurance"/>
    <x v="0"/>
    <m/>
    <n v="15816"/>
    <s v="67"/>
    <x v="1"/>
    <x v="11"/>
    <n v="15816"/>
    <n v="0"/>
    <n v="15816"/>
    <n v="0"/>
    <n v="0"/>
    <n v="0"/>
    <n v="0"/>
  </r>
  <r>
    <x v="113"/>
    <x v="113"/>
    <n v="21"/>
    <s v="6"/>
    <s v="6100"/>
    <s v="Comptroller's Office"/>
    <s v="60"/>
    <s v="68"/>
    <s v="680501"/>
    <s v="Health Ins Contr-Regular"/>
    <x v="0"/>
    <m/>
    <n v="104324"/>
    <s v="68"/>
    <x v="1"/>
    <x v="11"/>
    <n v="104324"/>
    <n v="0"/>
    <n v="104324"/>
    <n v="0"/>
    <n v="0"/>
    <n v="0"/>
    <n v="0"/>
  </r>
  <r>
    <x v="113"/>
    <x v="113"/>
    <n v="21"/>
    <s v="6"/>
    <s v="6100"/>
    <s v="Comptroller's Office"/>
    <s v="60"/>
    <s v="68"/>
    <s v="680601"/>
    <s v="Life Ins Contr-Regular"/>
    <x v="0"/>
    <m/>
    <n v="151"/>
    <s v="68"/>
    <x v="1"/>
    <x v="11"/>
    <n v="151"/>
    <n v="0"/>
    <n v="151"/>
    <n v="0"/>
    <n v="0"/>
    <n v="0"/>
    <n v="0"/>
  </r>
  <r>
    <x v="114"/>
    <x v="114"/>
    <n v="21"/>
    <s v="1"/>
    <s v="6101"/>
    <s v="Special Academic Projects"/>
    <s v="10"/>
    <s v="61"/>
    <s v="610201"/>
    <s v="Salaries-Unclassified"/>
    <x v="2"/>
    <m/>
    <n v="35000"/>
    <s v="61"/>
    <x v="1"/>
    <x v="9"/>
    <n v="35000"/>
    <n v="0"/>
    <n v="35000"/>
    <n v="0"/>
    <n v="0"/>
    <n v="0"/>
    <n v="0"/>
  </r>
  <r>
    <x v="114"/>
    <x v="114"/>
    <n v="21"/>
    <s v="1"/>
    <s v="6101"/>
    <s v="Special Academic Projects"/>
    <s v="10"/>
    <s v="61"/>
    <s v="612004"/>
    <s v="Termination-All"/>
    <x v="2"/>
    <m/>
    <n v="430000"/>
    <s v="61"/>
    <x v="1"/>
    <x v="9"/>
    <n v="430000"/>
    <n v="0"/>
    <n v="430000"/>
    <n v="0"/>
    <n v="0"/>
    <n v="0"/>
    <n v="0"/>
  </r>
  <r>
    <x v="114"/>
    <x v="114"/>
    <n v="21"/>
    <s v="1"/>
    <s v="6101"/>
    <s v="Special Academic Projects"/>
    <s v="10"/>
    <s v="62"/>
    <s v="620101"/>
    <s v="Wages-Casual Labor"/>
    <x v="2"/>
    <m/>
    <n v="5000"/>
    <s v="62"/>
    <x v="1"/>
    <x v="10"/>
    <n v="5000"/>
    <n v="0"/>
    <n v="5000"/>
    <n v="0"/>
    <n v="0"/>
    <n v="0"/>
    <n v="0"/>
  </r>
  <r>
    <x v="114"/>
    <x v="114"/>
    <n v="21"/>
    <s v="1"/>
    <s v="6101"/>
    <s v="Special Academic Projects"/>
    <s v="10"/>
    <s v="67"/>
    <s v="670202"/>
    <s v="Retr Contr-TRS Opt"/>
    <x v="2"/>
    <m/>
    <n v="7480"/>
    <s v="67"/>
    <x v="1"/>
    <x v="11"/>
    <n v="7480"/>
    <n v="0"/>
    <n v="7480"/>
    <n v="0"/>
    <n v="0"/>
    <n v="0"/>
    <n v="0"/>
  </r>
  <r>
    <x v="114"/>
    <x v="114"/>
    <n v="21"/>
    <s v="1"/>
    <s v="6101"/>
    <s v="Special Academic Projects"/>
    <s v="10"/>
    <s v="67"/>
    <s v="670301"/>
    <s v="FICA Tax"/>
    <x v="2"/>
    <m/>
    <n v="310"/>
    <s v="67"/>
    <x v="1"/>
    <x v="11"/>
    <n v="310"/>
    <n v="0"/>
    <n v="310"/>
    <n v="0"/>
    <n v="0"/>
    <n v="0"/>
    <n v="0"/>
  </r>
  <r>
    <x v="114"/>
    <x v="114"/>
    <n v="21"/>
    <s v="1"/>
    <s v="6101"/>
    <s v="Special Academic Projects"/>
    <s v="10"/>
    <s v="67"/>
    <s v="670401"/>
    <s v="Medicare Insurance"/>
    <x v="2"/>
    <m/>
    <n v="6816"/>
    <s v="67"/>
    <x v="1"/>
    <x v="11"/>
    <n v="6816"/>
    <n v="0"/>
    <n v="6816"/>
    <n v="0"/>
    <n v="0"/>
    <n v="0"/>
    <n v="0"/>
  </r>
  <r>
    <x v="116"/>
    <x v="116"/>
    <n v="21"/>
    <s v="6"/>
    <s v="6103"/>
    <s v="Campus Activities"/>
    <s v="60"/>
    <s v="61"/>
    <s v="610303"/>
    <s v="Classified Overtime Pay"/>
    <x v="0"/>
    <m/>
    <n v="20250"/>
    <s v="61"/>
    <x v="1"/>
    <x v="9"/>
    <n v="20250"/>
    <n v="0"/>
    <n v="20250"/>
    <n v="0"/>
    <n v="0"/>
    <n v="0"/>
    <n v="0"/>
  </r>
  <r>
    <x v="116"/>
    <x v="116"/>
    <n v="21"/>
    <s v="6"/>
    <s v="6103"/>
    <s v="Campus Activities"/>
    <s v="60"/>
    <s v="67"/>
    <s v="670101"/>
    <s v="Retr Contr-LASERS"/>
    <x v="0"/>
    <m/>
    <n v="6713"/>
    <s v="67"/>
    <x v="1"/>
    <x v="11"/>
    <n v="6713"/>
    <n v="0"/>
    <n v="6713"/>
    <n v="0"/>
    <n v="0"/>
    <n v="0"/>
    <n v="0"/>
  </r>
  <r>
    <x v="116"/>
    <x v="116"/>
    <n v="21"/>
    <s v="6"/>
    <s v="6103"/>
    <s v="Campus Activities"/>
    <s v="60"/>
    <s v="67"/>
    <s v="670401"/>
    <s v="Medicare Insurance"/>
    <x v="0"/>
    <m/>
    <n v="294"/>
    <s v="67"/>
    <x v="1"/>
    <x v="11"/>
    <n v="294"/>
    <n v="0"/>
    <n v="294"/>
    <n v="0"/>
    <n v="0"/>
    <n v="0"/>
    <n v="0"/>
  </r>
  <r>
    <x v="215"/>
    <x v="214"/>
    <n v="21"/>
    <s v="2"/>
    <s v="6105"/>
    <s v="Summer Salaries Research"/>
    <s v="23"/>
    <s v="61"/>
    <s v="610501"/>
    <s v="Summer Instruction"/>
    <x v="4"/>
    <m/>
    <n v="15000"/>
    <s v="61"/>
    <x v="1"/>
    <x v="9"/>
    <n v="15000"/>
    <n v="0"/>
    <n v="15000"/>
    <n v="0"/>
    <n v="0"/>
    <n v="0"/>
    <n v="0"/>
  </r>
  <r>
    <x v="215"/>
    <x v="214"/>
    <n v="21"/>
    <s v="2"/>
    <s v="6105"/>
    <s v="Summer Salaries Research"/>
    <s v="23"/>
    <s v="67"/>
    <s v="670201"/>
    <s v="Retr Contr-TRS"/>
    <x v="4"/>
    <m/>
    <n v="3050"/>
    <s v="67"/>
    <x v="1"/>
    <x v="11"/>
    <n v="3050"/>
    <n v="0"/>
    <n v="3050"/>
    <n v="0"/>
    <n v="0"/>
    <n v="0"/>
    <n v="0"/>
  </r>
  <r>
    <x v="215"/>
    <x v="214"/>
    <n v="21"/>
    <s v="2"/>
    <s v="6105"/>
    <s v="Summer Salaries Research"/>
    <s v="23"/>
    <s v="67"/>
    <s v="670401"/>
    <s v="Medicare Insurance"/>
    <x v="4"/>
    <m/>
    <n v="218"/>
    <s v="67"/>
    <x v="1"/>
    <x v="11"/>
    <n v="218"/>
    <n v="0"/>
    <n v="218"/>
    <n v="0"/>
    <n v="0"/>
    <n v="0"/>
    <n v="0"/>
  </r>
  <r>
    <x v="216"/>
    <x v="215"/>
    <n v="21"/>
    <s v="1"/>
    <s v="6106"/>
    <s v="Summer Salaries"/>
    <s v="10"/>
    <s v="61"/>
    <s v="610501"/>
    <s v="Summer Instruction"/>
    <x v="2"/>
    <m/>
    <n v="1506000"/>
    <s v="61"/>
    <x v="1"/>
    <x v="9"/>
    <n v="1506000"/>
    <n v="0"/>
    <n v="1506000"/>
    <n v="0"/>
    <n v="0"/>
    <n v="0"/>
    <n v="0"/>
  </r>
  <r>
    <x v="216"/>
    <x v="215"/>
    <n v="21"/>
    <s v="1"/>
    <s v="6106"/>
    <s v="Summer Salaries"/>
    <s v="10"/>
    <s v="61"/>
    <s v="610502"/>
    <s v="Summer Department Head Stipend"/>
    <x v="2"/>
    <m/>
    <n v="378400"/>
    <s v="61"/>
    <x v="1"/>
    <x v="9"/>
    <n v="378400"/>
    <n v="0"/>
    <n v="378400"/>
    <n v="0"/>
    <n v="0"/>
    <n v="0"/>
    <n v="0"/>
  </r>
  <r>
    <x v="216"/>
    <x v="215"/>
    <n v="21"/>
    <s v="1"/>
    <s v="6106"/>
    <s v="Summer Salaries"/>
    <s v="10"/>
    <s v="67"/>
    <s v="670201"/>
    <s v="Retr Contr-TRS"/>
    <x v="2"/>
    <m/>
    <n v="306170"/>
    <s v="67"/>
    <x v="1"/>
    <x v="11"/>
    <n v="306170"/>
    <n v="0"/>
    <n v="306170"/>
    <n v="0"/>
    <n v="0"/>
    <n v="0"/>
    <n v="0"/>
  </r>
  <r>
    <x v="216"/>
    <x v="215"/>
    <n v="21"/>
    <s v="1"/>
    <s v="6106"/>
    <s v="Summer Salaries"/>
    <s v="10"/>
    <s v="67"/>
    <s v="670202"/>
    <s v="Retr Contr-TRS Opt"/>
    <x v="2"/>
    <m/>
    <n v="80864"/>
    <s v="67"/>
    <x v="1"/>
    <x v="11"/>
    <n v="80864"/>
    <n v="0"/>
    <n v="80864"/>
    <n v="0"/>
    <n v="0"/>
    <n v="0"/>
    <n v="0"/>
  </r>
  <r>
    <x v="216"/>
    <x v="215"/>
    <n v="21"/>
    <s v="1"/>
    <s v="6106"/>
    <s v="Summer Salaries"/>
    <s v="10"/>
    <s v="67"/>
    <s v="670401"/>
    <s v="Medicare Insurance"/>
    <x v="2"/>
    <m/>
    <n v="27324"/>
    <s v="67"/>
    <x v="1"/>
    <x v="11"/>
    <n v="27324"/>
    <n v="0"/>
    <n v="27324"/>
    <n v="0"/>
    <n v="0"/>
    <n v="0"/>
    <n v="0"/>
  </r>
  <r>
    <x v="217"/>
    <x v="216"/>
    <n v="21"/>
    <s v="1"/>
    <s v="610601"/>
    <s v="Summer Intersession Salaries"/>
    <s v="10"/>
    <s v="61"/>
    <s v="610601"/>
    <s v="Summer Intersession Instruction"/>
    <x v="2"/>
    <m/>
    <n v="55550"/>
    <s v="61"/>
    <x v="1"/>
    <x v="9"/>
    <n v="55550"/>
    <n v="0"/>
    <n v="55550"/>
    <n v="0"/>
    <n v="0"/>
    <n v="0"/>
    <n v="0"/>
  </r>
  <r>
    <x v="217"/>
    <x v="216"/>
    <n v="21"/>
    <s v="1"/>
    <s v="610601"/>
    <s v="Summer Intersession Salaries"/>
    <s v="10"/>
    <s v="67"/>
    <s v="670202"/>
    <s v="Retr Contr-TRS Opt"/>
    <x v="2"/>
    <m/>
    <n v="11871"/>
    <s v="67"/>
    <x v="1"/>
    <x v="11"/>
    <n v="11871"/>
    <n v="0"/>
    <n v="11871"/>
    <n v="0"/>
    <n v="0"/>
    <n v="0"/>
    <n v="0"/>
  </r>
  <r>
    <x v="217"/>
    <x v="216"/>
    <n v="21"/>
    <s v="1"/>
    <s v="610601"/>
    <s v="Summer Intersession Salaries"/>
    <s v="10"/>
    <s v="67"/>
    <s v="670401"/>
    <s v="Medicare Insurance"/>
    <x v="2"/>
    <m/>
    <n v="805"/>
    <s v="67"/>
    <x v="1"/>
    <x v="11"/>
    <n v="805"/>
    <n v="0"/>
    <n v="805"/>
    <n v="0"/>
    <n v="0"/>
    <n v="0"/>
    <n v="0"/>
  </r>
  <r>
    <x v="218"/>
    <x v="217"/>
    <n v="21"/>
    <s v="1"/>
    <s v="610602"/>
    <s v="Winter Intersession Salaries"/>
    <s v="10"/>
    <s v="61"/>
    <s v="610701"/>
    <s v="Winter Intersession Instruction"/>
    <x v="2"/>
    <m/>
    <n v="29400"/>
    <s v="61"/>
    <x v="1"/>
    <x v="9"/>
    <n v="29400"/>
    <n v="0"/>
    <n v="29400"/>
    <n v="0"/>
    <n v="0"/>
    <n v="0"/>
    <n v="0"/>
  </r>
  <r>
    <x v="218"/>
    <x v="217"/>
    <n v="21"/>
    <s v="1"/>
    <s v="610602"/>
    <s v="Winter Intersession Salaries"/>
    <s v="10"/>
    <s v="67"/>
    <s v="670202"/>
    <s v="Retr Contr-TRS Opt"/>
    <x v="2"/>
    <m/>
    <n v="6283"/>
    <s v="67"/>
    <x v="1"/>
    <x v="11"/>
    <n v="6283"/>
    <n v="0"/>
    <n v="6283"/>
    <n v="0"/>
    <n v="0"/>
    <n v="0"/>
    <n v="0"/>
  </r>
  <r>
    <x v="218"/>
    <x v="217"/>
    <n v="21"/>
    <s v="1"/>
    <s v="610602"/>
    <s v="Winter Intersession Salaries"/>
    <s v="10"/>
    <s v="67"/>
    <s v="670401"/>
    <s v="Medicare Insurance"/>
    <x v="2"/>
    <m/>
    <n v="426"/>
    <s v="67"/>
    <x v="1"/>
    <x v="11"/>
    <n v="426"/>
    <n v="0"/>
    <n v="426"/>
    <n v="0"/>
    <n v="0"/>
    <n v="0"/>
    <n v="0"/>
  </r>
  <r>
    <x v="219"/>
    <x v="218"/>
    <n v="21"/>
    <s v="1"/>
    <s v="6107"/>
    <s v="Sabbatical Leaves"/>
    <s v="10"/>
    <s v="61"/>
    <s v="610101"/>
    <s v="Salaries-Faculty-9/10 Month"/>
    <x v="2"/>
    <m/>
    <n v="63970"/>
    <s v="61"/>
    <x v="1"/>
    <x v="9"/>
    <n v="63970"/>
    <n v="0"/>
    <n v="63970"/>
    <n v="0"/>
    <n v="0"/>
    <n v="0"/>
    <n v="0"/>
  </r>
  <r>
    <x v="219"/>
    <x v="218"/>
    <n v="21"/>
    <s v="1"/>
    <s v="6107"/>
    <s v="Sabbatical Leaves"/>
    <s v="10"/>
    <s v="61"/>
    <s v="611501"/>
    <s v="Sabbatical Leave Pay"/>
    <x v="2"/>
    <m/>
    <n v="1043495"/>
    <s v="61"/>
    <x v="1"/>
    <x v="9"/>
    <n v="1043495"/>
    <n v="0"/>
    <n v="1043495"/>
    <n v="0"/>
    <n v="0"/>
    <n v="0"/>
    <n v="0"/>
  </r>
  <r>
    <x v="219"/>
    <x v="218"/>
    <n v="21"/>
    <s v="1"/>
    <s v="6107"/>
    <s v="Sabbatical Leaves"/>
    <s v="10"/>
    <s v="67"/>
    <s v="670201"/>
    <s v="Retr Contr-TRS"/>
    <x v="2"/>
    <m/>
    <n v="125409"/>
    <s v="67"/>
    <x v="1"/>
    <x v="11"/>
    <n v="125409"/>
    <n v="0"/>
    <n v="125409"/>
    <n v="0"/>
    <n v="0"/>
    <n v="0"/>
    <n v="0"/>
  </r>
  <r>
    <x v="219"/>
    <x v="218"/>
    <n v="21"/>
    <s v="1"/>
    <s v="6107"/>
    <s v="Sabbatical Leaves"/>
    <s v="10"/>
    <s v="67"/>
    <s v="670202"/>
    <s v="Retr Contr-TRS Opt"/>
    <x v="2"/>
    <m/>
    <n v="104840"/>
    <s v="67"/>
    <x v="1"/>
    <x v="11"/>
    <n v="104840"/>
    <n v="0"/>
    <n v="104840"/>
    <n v="0"/>
    <n v="0"/>
    <n v="0"/>
    <n v="0"/>
  </r>
  <r>
    <x v="219"/>
    <x v="218"/>
    <n v="21"/>
    <s v="1"/>
    <s v="6107"/>
    <s v="Sabbatical Leaves"/>
    <s v="10"/>
    <s v="67"/>
    <s v="670401"/>
    <s v="Medicare Insurance"/>
    <x v="2"/>
    <m/>
    <n v="16058"/>
    <s v="67"/>
    <x v="1"/>
    <x v="11"/>
    <n v="16058"/>
    <n v="0"/>
    <n v="16058"/>
    <n v="0"/>
    <n v="0"/>
    <n v="0"/>
    <n v="0"/>
  </r>
  <r>
    <x v="220"/>
    <x v="219"/>
    <n v="21"/>
    <s v="1"/>
    <s v="6108"/>
    <s v="Retirement &amp; Group Ins"/>
    <s v="10"/>
    <s v="68"/>
    <s v="680502"/>
    <s v="Health Ins Contr-Retirees"/>
    <x v="2"/>
    <m/>
    <n v="2881879"/>
    <s v="68"/>
    <x v="1"/>
    <x v="11"/>
    <n v="2881879"/>
    <n v="0"/>
    <n v="2881879"/>
    <n v="0"/>
    <n v="0"/>
    <n v="0"/>
    <n v="0"/>
  </r>
  <r>
    <x v="220"/>
    <x v="219"/>
    <n v="21"/>
    <s v="1"/>
    <s v="6108"/>
    <s v="Retirement &amp; Group Ins"/>
    <s v="10"/>
    <s v="68"/>
    <s v="680602"/>
    <s v="Life Ins Contr-Retirees"/>
    <x v="2"/>
    <m/>
    <n v="83583"/>
    <s v="68"/>
    <x v="1"/>
    <x v="11"/>
    <n v="83583"/>
    <n v="0"/>
    <n v="83583"/>
    <n v="0"/>
    <n v="0"/>
    <n v="0"/>
    <n v="0"/>
  </r>
  <r>
    <x v="220"/>
    <x v="219"/>
    <n v="21"/>
    <s v="2"/>
    <s v="6108"/>
    <s v="Retirement &amp; Group Ins"/>
    <s v="23"/>
    <s v="68"/>
    <s v="680502"/>
    <s v="Health Ins Contr-Retirees"/>
    <x v="4"/>
    <m/>
    <n v="124838"/>
    <s v="68"/>
    <x v="1"/>
    <x v="11"/>
    <n v="124838"/>
    <n v="0"/>
    <n v="124838"/>
    <n v="0"/>
    <n v="0"/>
    <n v="0"/>
    <n v="0"/>
  </r>
  <r>
    <x v="220"/>
    <x v="219"/>
    <n v="21"/>
    <s v="2"/>
    <s v="6108"/>
    <s v="Retirement &amp; Group Ins"/>
    <s v="23"/>
    <s v="68"/>
    <s v="680602"/>
    <s v="Life Ins Contr-Retirees"/>
    <x v="4"/>
    <m/>
    <n v="3826"/>
    <s v="68"/>
    <x v="1"/>
    <x v="11"/>
    <n v="3826"/>
    <n v="0"/>
    <n v="3826"/>
    <n v="0"/>
    <n v="0"/>
    <n v="0"/>
    <n v="0"/>
  </r>
  <r>
    <x v="220"/>
    <x v="219"/>
    <n v="21"/>
    <s v="4"/>
    <s v="6108"/>
    <s v="Retirement &amp; Group Ins"/>
    <s v="40"/>
    <s v="68"/>
    <s v="680502"/>
    <s v="Health Ins Contr-Retirees"/>
    <x v="1"/>
    <m/>
    <n v="639532"/>
    <s v="68"/>
    <x v="1"/>
    <x v="11"/>
    <n v="639532"/>
    <n v="0"/>
    <n v="639532"/>
    <n v="0"/>
    <n v="0"/>
    <n v="0"/>
    <n v="0"/>
  </r>
  <r>
    <x v="220"/>
    <x v="219"/>
    <n v="21"/>
    <s v="4"/>
    <s v="6108"/>
    <s v="Retirement &amp; Group Ins"/>
    <s v="40"/>
    <s v="68"/>
    <s v="680602"/>
    <s v="Life Ins Contr-Retirees"/>
    <x v="1"/>
    <m/>
    <n v="21249"/>
    <s v="68"/>
    <x v="1"/>
    <x v="11"/>
    <n v="21249"/>
    <n v="0"/>
    <n v="21249"/>
    <n v="0"/>
    <n v="0"/>
    <n v="0"/>
    <n v="0"/>
  </r>
  <r>
    <x v="220"/>
    <x v="219"/>
    <n v="21"/>
    <s v="5"/>
    <s v="6108"/>
    <s v="Retirement &amp; Group Ins"/>
    <s v="50"/>
    <s v="68"/>
    <s v="680502"/>
    <s v="Health Ins Contr-Retirees"/>
    <x v="3"/>
    <m/>
    <n v="285435"/>
    <s v="68"/>
    <x v="1"/>
    <x v="11"/>
    <n v="285435"/>
    <n v="0"/>
    <n v="285435"/>
    <n v="0"/>
    <n v="0"/>
    <n v="0"/>
    <n v="0"/>
  </r>
  <r>
    <x v="220"/>
    <x v="219"/>
    <n v="21"/>
    <s v="5"/>
    <s v="6108"/>
    <s v="Retirement &amp; Group Ins"/>
    <s v="50"/>
    <s v="68"/>
    <s v="680602"/>
    <s v="Life Ins Contr-Retirees"/>
    <x v="3"/>
    <m/>
    <n v="9072"/>
    <s v="68"/>
    <x v="1"/>
    <x v="11"/>
    <n v="9072"/>
    <n v="0"/>
    <n v="9072"/>
    <n v="0"/>
    <n v="0"/>
    <n v="0"/>
    <n v="0"/>
  </r>
  <r>
    <x v="220"/>
    <x v="219"/>
    <n v="21"/>
    <s v="6"/>
    <s v="6108"/>
    <s v="Retirement &amp; Group Ins"/>
    <s v="60"/>
    <s v="68"/>
    <s v="680502"/>
    <s v="Health Ins Contr-Retirees"/>
    <x v="0"/>
    <m/>
    <n v="1877077"/>
    <s v="68"/>
    <x v="1"/>
    <x v="11"/>
    <n v="1877077"/>
    <n v="0"/>
    <n v="1877077"/>
    <n v="0"/>
    <n v="0"/>
    <n v="0"/>
    <n v="0"/>
  </r>
  <r>
    <x v="220"/>
    <x v="219"/>
    <n v="21"/>
    <s v="6"/>
    <s v="6108"/>
    <s v="Retirement &amp; Group Ins"/>
    <s v="60"/>
    <s v="68"/>
    <s v="680602"/>
    <s v="Life Ins Contr-Retirees"/>
    <x v="0"/>
    <m/>
    <n v="50206"/>
    <s v="68"/>
    <x v="1"/>
    <x v="11"/>
    <n v="50206"/>
    <n v="0"/>
    <n v="50206"/>
    <n v="0"/>
    <n v="0"/>
    <n v="0"/>
    <n v="0"/>
  </r>
  <r>
    <x v="220"/>
    <x v="219"/>
    <n v="21"/>
    <s v="7"/>
    <s v="6108"/>
    <s v="Retirement &amp; Group Ins"/>
    <s v="70"/>
    <s v="68"/>
    <s v="680502"/>
    <s v="Health Ins Contr-Retirees"/>
    <x v="7"/>
    <m/>
    <n v="539824"/>
    <s v="68"/>
    <x v="1"/>
    <x v="11"/>
    <n v="539824"/>
    <n v="0"/>
    <n v="539824"/>
    <n v="0"/>
    <n v="0"/>
    <n v="0"/>
    <n v="0"/>
  </r>
  <r>
    <x v="220"/>
    <x v="219"/>
    <n v="21"/>
    <s v="7"/>
    <s v="6108"/>
    <s v="Retirement &amp; Group Ins"/>
    <s v="70"/>
    <s v="68"/>
    <s v="680602"/>
    <s v="Life Ins Contr-Retirees"/>
    <x v="7"/>
    <m/>
    <n v="17681"/>
    <s v="68"/>
    <x v="1"/>
    <x v="11"/>
    <n v="17681"/>
    <n v="0"/>
    <n v="17681"/>
    <n v="0"/>
    <n v="0"/>
    <n v="0"/>
    <n v="0"/>
  </r>
  <r>
    <x v="125"/>
    <x v="125"/>
    <n v="21"/>
    <s v="6"/>
    <s v="6200"/>
    <s v="Administrative Services"/>
    <s v="60"/>
    <s v="61"/>
    <s v="610201"/>
    <s v="Salaries-Unclassified"/>
    <x v="0"/>
    <m/>
    <n v="679827"/>
    <s v="61"/>
    <x v="1"/>
    <x v="9"/>
    <n v="679827"/>
    <n v="0"/>
    <n v="679827"/>
    <n v="0"/>
    <n v="0"/>
    <n v="0"/>
    <n v="0"/>
  </r>
  <r>
    <x v="125"/>
    <x v="125"/>
    <n v="21"/>
    <s v="6"/>
    <s v="6200"/>
    <s v="Administrative Services"/>
    <s v="60"/>
    <s v="61"/>
    <s v="610301"/>
    <s v="Salaries-Classified"/>
    <x v="0"/>
    <m/>
    <n v="273353"/>
    <s v="61"/>
    <x v="1"/>
    <x v="9"/>
    <n v="273353"/>
    <n v="0"/>
    <n v="273353"/>
    <n v="0"/>
    <n v="0"/>
    <n v="0"/>
    <n v="0"/>
  </r>
  <r>
    <x v="125"/>
    <x v="125"/>
    <n v="21"/>
    <s v="6"/>
    <s v="6200"/>
    <s v="Administrative Services"/>
    <s v="60"/>
    <s v="62"/>
    <s v="620101"/>
    <s v="Wages-Casual Labor"/>
    <x v="0"/>
    <m/>
    <n v="22500"/>
    <s v="62"/>
    <x v="1"/>
    <x v="10"/>
    <n v="22500"/>
    <n v="0"/>
    <n v="22500"/>
    <n v="0"/>
    <n v="0"/>
    <n v="0"/>
    <n v="0"/>
  </r>
  <r>
    <x v="125"/>
    <x v="125"/>
    <n v="21"/>
    <s v="6"/>
    <s v="6200"/>
    <s v="Administrative Services"/>
    <s v="60"/>
    <s v="62"/>
    <s v="620201"/>
    <s v="Student Labor-Regular"/>
    <x v="0"/>
    <m/>
    <n v="5000"/>
    <s v="62"/>
    <x v="1"/>
    <x v="10"/>
    <n v="5000"/>
    <n v="0"/>
    <n v="5000"/>
    <n v="0"/>
    <n v="0"/>
    <n v="0"/>
    <n v="0"/>
  </r>
  <r>
    <x v="125"/>
    <x v="125"/>
    <n v="21"/>
    <s v="6"/>
    <s v="6200"/>
    <s v="Administrative Services"/>
    <s v="60"/>
    <s v="67"/>
    <s v="670101"/>
    <s v="Retr Contr-LASERS"/>
    <x v="0"/>
    <m/>
    <n v="142029"/>
    <s v="67"/>
    <x v="1"/>
    <x v="11"/>
    <n v="142029"/>
    <n v="0"/>
    <n v="142029"/>
    <n v="0"/>
    <n v="0"/>
    <n v="0"/>
    <n v="0"/>
  </r>
  <r>
    <x v="125"/>
    <x v="125"/>
    <n v="21"/>
    <s v="6"/>
    <s v="6200"/>
    <s v="Administrative Services"/>
    <s v="60"/>
    <s v="67"/>
    <s v="670201"/>
    <s v="Retr Contr-TRS"/>
    <x v="0"/>
    <m/>
    <n v="79193"/>
    <s v="67"/>
    <x v="1"/>
    <x v="11"/>
    <n v="79193"/>
    <n v="0"/>
    <n v="79193"/>
    <n v="0"/>
    <n v="0"/>
    <n v="0"/>
    <n v="0"/>
  </r>
  <r>
    <x v="125"/>
    <x v="125"/>
    <n v="21"/>
    <s v="6"/>
    <s v="6200"/>
    <s v="Administrative Services"/>
    <s v="60"/>
    <s v="67"/>
    <s v="670202"/>
    <s v="Retr Contr-TRS Opt"/>
    <x v="0"/>
    <m/>
    <n v="28892"/>
    <s v="67"/>
    <x v="1"/>
    <x v="11"/>
    <n v="28892"/>
    <n v="0"/>
    <n v="28892"/>
    <n v="0"/>
    <n v="0"/>
    <n v="0"/>
    <n v="0"/>
  </r>
  <r>
    <x v="125"/>
    <x v="125"/>
    <n v="21"/>
    <s v="6"/>
    <s v="6200"/>
    <s v="Administrative Services"/>
    <s v="60"/>
    <s v="67"/>
    <s v="670301"/>
    <s v="FICA Tax"/>
    <x v="0"/>
    <m/>
    <n v="1395"/>
    <s v="67"/>
    <x v="1"/>
    <x v="11"/>
    <n v="1395"/>
    <n v="0"/>
    <n v="1395"/>
    <n v="0"/>
    <n v="0"/>
    <n v="0"/>
    <n v="0"/>
  </r>
  <r>
    <x v="125"/>
    <x v="125"/>
    <n v="21"/>
    <s v="6"/>
    <s v="6200"/>
    <s v="Administrative Services"/>
    <s v="60"/>
    <s v="67"/>
    <s v="670401"/>
    <s v="Medicare Insurance"/>
    <x v="0"/>
    <m/>
    <n v="14147"/>
    <s v="67"/>
    <x v="1"/>
    <x v="11"/>
    <n v="14147"/>
    <n v="0"/>
    <n v="14147"/>
    <n v="0"/>
    <n v="0"/>
    <n v="0"/>
    <n v="0"/>
  </r>
  <r>
    <x v="125"/>
    <x v="125"/>
    <n v="21"/>
    <s v="6"/>
    <s v="6200"/>
    <s v="Administrative Services"/>
    <s v="60"/>
    <s v="68"/>
    <s v="680501"/>
    <s v="Health Ins Contr-Regular"/>
    <x v="0"/>
    <m/>
    <n v="212129"/>
    <s v="68"/>
    <x v="1"/>
    <x v="11"/>
    <n v="212129"/>
    <n v="0"/>
    <n v="212129"/>
    <n v="0"/>
    <n v="0"/>
    <n v="0"/>
    <n v="0"/>
  </r>
  <r>
    <x v="125"/>
    <x v="125"/>
    <n v="21"/>
    <s v="6"/>
    <s v="6200"/>
    <s v="Administrative Services"/>
    <s v="60"/>
    <s v="68"/>
    <s v="680601"/>
    <s v="Life Ins Contr-Regular"/>
    <x v="0"/>
    <m/>
    <n v="827"/>
    <s v="68"/>
    <x v="1"/>
    <x v="11"/>
    <n v="827"/>
    <n v="0"/>
    <n v="827"/>
    <n v="0"/>
    <n v="0"/>
    <n v="0"/>
    <n v="0"/>
  </r>
  <r>
    <x v="126"/>
    <x v="126"/>
    <n v="21"/>
    <s v="6"/>
    <s v="6201"/>
    <s v="Bursar"/>
    <s v="60"/>
    <s v="61"/>
    <s v="610201"/>
    <s v="Salaries-Unclassified"/>
    <x v="0"/>
    <m/>
    <n v="153400"/>
    <s v="61"/>
    <x v="1"/>
    <x v="9"/>
    <n v="153400"/>
    <n v="0"/>
    <n v="153400"/>
    <n v="0"/>
    <n v="0"/>
    <n v="0"/>
    <n v="0"/>
  </r>
  <r>
    <x v="126"/>
    <x v="126"/>
    <n v="21"/>
    <s v="6"/>
    <s v="6201"/>
    <s v="Bursar"/>
    <s v="60"/>
    <s v="61"/>
    <s v="610301"/>
    <s v="Salaries-Classified"/>
    <x v="0"/>
    <m/>
    <n v="247104"/>
    <s v="61"/>
    <x v="1"/>
    <x v="9"/>
    <n v="247104"/>
    <n v="0"/>
    <n v="247104"/>
    <n v="0"/>
    <n v="0"/>
    <n v="0"/>
    <n v="0"/>
  </r>
  <r>
    <x v="126"/>
    <x v="126"/>
    <n v="21"/>
    <s v="6"/>
    <s v="6201"/>
    <s v="Bursar"/>
    <s v="60"/>
    <s v="62"/>
    <s v="620201"/>
    <s v="Student Labor-Regular"/>
    <x v="0"/>
    <m/>
    <n v="19930"/>
    <s v="62"/>
    <x v="1"/>
    <x v="10"/>
    <n v="19930"/>
    <n v="0"/>
    <n v="19930"/>
    <n v="0"/>
    <n v="0"/>
    <n v="0"/>
    <n v="0"/>
  </r>
  <r>
    <x v="126"/>
    <x v="126"/>
    <n v="21"/>
    <s v="6"/>
    <s v="6201"/>
    <s v="Bursar"/>
    <s v="60"/>
    <s v="67"/>
    <s v="670101"/>
    <s v="Retr Contr-LASERS"/>
    <x v="0"/>
    <m/>
    <n v="111221"/>
    <s v="67"/>
    <x v="1"/>
    <x v="11"/>
    <n v="111221"/>
    <n v="0"/>
    <n v="111221"/>
    <n v="0"/>
    <n v="0"/>
    <n v="0"/>
    <n v="0"/>
  </r>
  <r>
    <x v="126"/>
    <x v="126"/>
    <n v="21"/>
    <s v="6"/>
    <s v="6201"/>
    <s v="Bursar"/>
    <s v="60"/>
    <s v="67"/>
    <s v="670201"/>
    <s v="Retr Contr-TRS"/>
    <x v="0"/>
    <m/>
    <n v="13215"/>
    <s v="67"/>
    <x v="1"/>
    <x v="11"/>
    <n v="13215"/>
    <n v="0"/>
    <n v="13215"/>
    <n v="0"/>
    <n v="0"/>
    <n v="0"/>
    <n v="0"/>
  </r>
  <r>
    <x v="126"/>
    <x v="126"/>
    <n v="21"/>
    <s v="6"/>
    <s v="6201"/>
    <s v="Bursar"/>
    <s v="60"/>
    <s v="67"/>
    <s v="670401"/>
    <s v="Medicare Insurance"/>
    <x v="0"/>
    <m/>
    <n v="5807"/>
    <s v="67"/>
    <x v="1"/>
    <x v="11"/>
    <n v="5807"/>
    <n v="0"/>
    <n v="5807"/>
    <n v="0"/>
    <n v="0"/>
    <n v="0"/>
    <n v="0"/>
  </r>
  <r>
    <x v="126"/>
    <x v="126"/>
    <n v="21"/>
    <s v="6"/>
    <s v="6201"/>
    <s v="Bursar"/>
    <s v="60"/>
    <s v="68"/>
    <s v="680501"/>
    <s v="Health Ins Contr-Regular"/>
    <x v="0"/>
    <m/>
    <n v="97124"/>
    <s v="68"/>
    <x v="1"/>
    <x v="11"/>
    <n v="97124"/>
    <n v="0"/>
    <n v="97124"/>
    <n v="0"/>
    <n v="0"/>
    <n v="0"/>
    <n v="0"/>
  </r>
  <r>
    <x v="126"/>
    <x v="126"/>
    <n v="21"/>
    <s v="6"/>
    <s v="6201"/>
    <s v="Bursar"/>
    <s v="60"/>
    <s v="68"/>
    <s v="680601"/>
    <s v="Life Ins Contr-Regular"/>
    <x v="0"/>
    <m/>
    <n v="876"/>
    <s v="68"/>
    <x v="1"/>
    <x v="11"/>
    <n v="876"/>
    <n v="0"/>
    <n v="876"/>
    <n v="0"/>
    <n v="0"/>
    <n v="0"/>
    <n v="0"/>
  </r>
  <r>
    <x v="127"/>
    <x v="127"/>
    <n v="21"/>
    <s v="6"/>
    <s v="6202"/>
    <s v="Admin Services-Postage"/>
    <s v="60"/>
    <s v="61"/>
    <s v="612004"/>
    <s v="Termination-All"/>
    <x v="0"/>
    <m/>
    <n v="180000"/>
    <s v="61"/>
    <x v="1"/>
    <x v="9"/>
    <n v="180000"/>
    <n v="0"/>
    <n v="180000"/>
    <n v="0"/>
    <n v="0"/>
    <n v="0"/>
    <n v="0"/>
  </r>
  <r>
    <x v="127"/>
    <x v="127"/>
    <n v="21"/>
    <s v="6"/>
    <s v="6202"/>
    <s v="Admin Services-Postage"/>
    <s v="60"/>
    <s v="67"/>
    <s v="670401"/>
    <s v="Medicare Insurance"/>
    <x v="0"/>
    <m/>
    <n v="2610"/>
    <s v="67"/>
    <x v="1"/>
    <x v="11"/>
    <n v="2610"/>
    <n v="0"/>
    <n v="2610"/>
    <n v="0"/>
    <n v="0"/>
    <n v="0"/>
    <n v="0"/>
  </r>
  <r>
    <x v="128"/>
    <x v="128"/>
    <n v="21"/>
    <s v="6"/>
    <s v="6300"/>
    <s v="Procurement"/>
    <s v="60"/>
    <s v="61"/>
    <s v="610201"/>
    <s v="Salaries-Unclassified"/>
    <x v="0"/>
    <m/>
    <n v="1110686"/>
    <s v="61"/>
    <x v="1"/>
    <x v="9"/>
    <n v="1110686"/>
    <n v="0"/>
    <n v="1110686"/>
    <n v="0"/>
    <n v="0"/>
    <n v="0"/>
    <n v="0"/>
  </r>
  <r>
    <x v="128"/>
    <x v="128"/>
    <n v="21"/>
    <s v="6"/>
    <s v="6300"/>
    <s v="Procurement"/>
    <s v="60"/>
    <s v="61"/>
    <s v="610301"/>
    <s v="Salaries-Classified"/>
    <x v="0"/>
    <m/>
    <n v="87444"/>
    <s v="61"/>
    <x v="1"/>
    <x v="9"/>
    <n v="87444"/>
    <n v="0"/>
    <n v="87444"/>
    <n v="0"/>
    <n v="0"/>
    <n v="0"/>
    <n v="0"/>
  </r>
  <r>
    <x v="128"/>
    <x v="128"/>
    <n v="21"/>
    <s v="6"/>
    <s v="6300"/>
    <s v="Procurement"/>
    <s v="60"/>
    <s v="61"/>
    <s v="610303"/>
    <s v="Classified Overtime Pay"/>
    <x v="0"/>
    <m/>
    <n v="2000"/>
    <s v="61"/>
    <x v="1"/>
    <x v="9"/>
    <n v="2000"/>
    <n v="0"/>
    <n v="2000"/>
    <n v="0"/>
    <n v="0"/>
    <n v="0"/>
    <n v="0"/>
  </r>
  <r>
    <x v="128"/>
    <x v="128"/>
    <n v="21"/>
    <s v="6"/>
    <s v="6300"/>
    <s v="Procurement"/>
    <s v="60"/>
    <s v="62"/>
    <s v="620201"/>
    <s v="Student Labor-Regular"/>
    <x v="0"/>
    <m/>
    <n v="15000"/>
    <s v="62"/>
    <x v="1"/>
    <x v="10"/>
    <n v="15000"/>
    <n v="0"/>
    <n v="15000"/>
    <n v="0"/>
    <n v="0"/>
    <n v="0"/>
    <n v="0"/>
  </r>
  <r>
    <x v="128"/>
    <x v="128"/>
    <n v="21"/>
    <s v="6"/>
    <s v="6300"/>
    <s v="Procurement"/>
    <s v="60"/>
    <s v="67"/>
    <s v="670101"/>
    <s v="Retr Contr-LASERS"/>
    <x v="0"/>
    <m/>
    <n v="102003"/>
    <s v="67"/>
    <x v="1"/>
    <x v="11"/>
    <n v="102003"/>
    <n v="0"/>
    <n v="102003"/>
    <n v="0"/>
    <n v="0"/>
    <n v="0"/>
    <n v="0"/>
  </r>
  <r>
    <x v="128"/>
    <x v="128"/>
    <n v="21"/>
    <s v="6"/>
    <s v="6300"/>
    <s v="Procurement"/>
    <s v="60"/>
    <s v="67"/>
    <s v="670201"/>
    <s v="Retr Contr-TRS"/>
    <x v="0"/>
    <m/>
    <n v="105557"/>
    <s v="67"/>
    <x v="1"/>
    <x v="11"/>
    <n v="105557"/>
    <n v="0"/>
    <n v="105557"/>
    <n v="0"/>
    <n v="0"/>
    <n v="0"/>
    <n v="0"/>
  </r>
  <r>
    <x v="128"/>
    <x v="128"/>
    <n v="21"/>
    <s v="6"/>
    <s v="6300"/>
    <s v="Procurement"/>
    <s v="60"/>
    <s v="67"/>
    <s v="670202"/>
    <s v="Retr Contr-TRS Opt"/>
    <x v="0"/>
    <m/>
    <n v="79756"/>
    <s v="67"/>
    <x v="1"/>
    <x v="11"/>
    <n v="79756"/>
    <n v="0"/>
    <n v="79756"/>
    <n v="0"/>
    <n v="0"/>
    <n v="0"/>
    <n v="0"/>
  </r>
  <r>
    <x v="128"/>
    <x v="128"/>
    <n v="21"/>
    <s v="6"/>
    <s v="6300"/>
    <s v="Procurement"/>
    <s v="60"/>
    <s v="67"/>
    <s v="670401"/>
    <s v="Medicare Insurance"/>
    <x v="0"/>
    <m/>
    <n v="17401"/>
    <s v="67"/>
    <x v="1"/>
    <x v="11"/>
    <n v="17401"/>
    <n v="0"/>
    <n v="17401"/>
    <n v="0"/>
    <n v="0"/>
    <n v="0"/>
    <n v="0"/>
  </r>
  <r>
    <x v="128"/>
    <x v="128"/>
    <n v="21"/>
    <s v="6"/>
    <s v="6300"/>
    <s v="Procurement"/>
    <s v="60"/>
    <s v="68"/>
    <s v="680501"/>
    <s v="Health Ins Contr-Regular"/>
    <x v="0"/>
    <m/>
    <n v="220587"/>
    <s v="68"/>
    <x v="1"/>
    <x v="11"/>
    <n v="220587"/>
    <n v="0"/>
    <n v="220587"/>
    <n v="0"/>
    <n v="0"/>
    <n v="0"/>
    <n v="0"/>
  </r>
  <r>
    <x v="128"/>
    <x v="128"/>
    <n v="21"/>
    <s v="6"/>
    <s v="6300"/>
    <s v="Procurement"/>
    <s v="60"/>
    <s v="68"/>
    <s v="680601"/>
    <s v="Life Ins Contr-Regular"/>
    <x v="0"/>
    <m/>
    <n v="988"/>
    <s v="68"/>
    <x v="1"/>
    <x v="11"/>
    <n v="988"/>
    <n v="0"/>
    <n v="988"/>
    <n v="0"/>
    <n v="0"/>
    <n v="0"/>
    <n v="0"/>
  </r>
  <r>
    <x v="129"/>
    <x v="129"/>
    <n v="21"/>
    <s v="6"/>
    <s v="6400"/>
    <s v="Human Resources"/>
    <s v="60"/>
    <s v="61"/>
    <s v="610201"/>
    <s v="Salaries-Unclassified"/>
    <x v="0"/>
    <m/>
    <n v="1466649"/>
    <s v="61"/>
    <x v="1"/>
    <x v="9"/>
    <n v="1466649"/>
    <n v="0"/>
    <n v="1466649"/>
    <n v="0"/>
    <n v="0"/>
    <n v="0"/>
    <n v="0"/>
  </r>
  <r>
    <x v="129"/>
    <x v="129"/>
    <n v="21"/>
    <s v="6"/>
    <s v="6400"/>
    <s v="Human Resources"/>
    <s v="60"/>
    <s v="61"/>
    <s v="610301"/>
    <s v="Salaries-Classified"/>
    <x v="0"/>
    <m/>
    <n v="266116"/>
    <s v="61"/>
    <x v="1"/>
    <x v="9"/>
    <n v="266116"/>
    <n v="0"/>
    <n v="266116"/>
    <n v="0"/>
    <n v="0"/>
    <n v="0"/>
    <n v="0"/>
  </r>
  <r>
    <x v="129"/>
    <x v="129"/>
    <n v="21"/>
    <s v="6"/>
    <s v="6400"/>
    <s v="Human Resources"/>
    <s v="60"/>
    <s v="62"/>
    <s v="620201"/>
    <s v="Student Labor-Regular"/>
    <x v="0"/>
    <m/>
    <n v="12000"/>
    <s v="62"/>
    <x v="1"/>
    <x v="10"/>
    <n v="12000"/>
    <n v="0"/>
    <n v="12000"/>
    <n v="0"/>
    <n v="0"/>
    <n v="0"/>
    <n v="0"/>
  </r>
  <r>
    <x v="129"/>
    <x v="129"/>
    <n v="21"/>
    <s v="6"/>
    <s v="6400"/>
    <s v="Human Resources"/>
    <s v="60"/>
    <s v="66"/>
    <s v="660201"/>
    <s v="Cellphone Allowance"/>
    <x v="0"/>
    <m/>
    <n v="2880"/>
    <s v="66"/>
    <x v="1"/>
    <x v="10"/>
    <n v="2880"/>
    <n v="0"/>
    <n v="2880"/>
    <n v="0"/>
    <n v="0"/>
    <n v="0"/>
    <n v="0"/>
  </r>
  <r>
    <x v="129"/>
    <x v="129"/>
    <n v="21"/>
    <s v="6"/>
    <s v="6400"/>
    <s v="Human Resources"/>
    <s v="60"/>
    <s v="67"/>
    <s v="670101"/>
    <s v="Retr Contr-LASERS"/>
    <x v="0"/>
    <m/>
    <n v="88218"/>
    <s v="67"/>
    <x v="1"/>
    <x v="11"/>
    <n v="88218"/>
    <n v="0"/>
    <n v="88218"/>
    <n v="0"/>
    <n v="0"/>
    <n v="0"/>
    <n v="0"/>
  </r>
  <r>
    <x v="129"/>
    <x v="129"/>
    <n v="21"/>
    <s v="6"/>
    <s v="6400"/>
    <s v="Human Resources"/>
    <s v="60"/>
    <s v="67"/>
    <s v="670201"/>
    <s v="Retr Contr-TRS"/>
    <x v="0"/>
    <m/>
    <n v="145905"/>
    <s v="67"/>
    <x v="1"/>
    <x v="11"/>
    <n v="145905"/>
    <n v="0"/>
    <n v="145905"/>
    <n v="0"/>
    <n v="0"/>
    <n v="0"/>
    <n v="0"/>
  </r>
  <r>
    <x v="129"/>
    <x v="129"/>
    <n v="21"/>
    <s v="6"/>
    <s v="6400"/>
    <s v="Human Resources"/>
    <s v="60"/>
    <s v="67"/>
    <s v="670202"/>
    <s v="Retr Contr-TRS Opt"/>
    <x v="0"/>
    <m/>
    <n v="160057"/>
    <s v="67"/>
    <x v="1"/>
    <x v="11"/>
    <n v="160057"/>
    <n v="0"/>
    <n v="160057"/>
    <n v="0"/>
    <n v="0"/>
    <n v="0"/>
    <n v="0"/>
  </r>
  <r>
    <x v="129"/>
    <x v="129"/>
    <n v="21"/>
    <s v="6"/>
    <s v="6400"/>
    <s v="Human Resources"/>
    <s v="60"/>
    <s v="67"/>
    <s v="670401"/>
    <s v="Medicare Insurance"/>
    <x v="0"/>
    <m/>
    <n v="25171"/>
    <s v="67"/>
    <x v="1"/>
    <x v="11"/>
    <n v="25171"/>
    <n v="0"/>
    <n v="25171"/>
    <n v="0"/>
    <n v="0"/>
    <n v="0"/>
    <n v="0"/>
  </r>
  <r>
    <x v="129"/>
    <x v="129"/>
    <n v="21"/>
    <s v="6"/>
    <s v="6400"/>
    <s v="Human Resources"/>
    <s v="60"/>
    <s v="68"/>
    <s v="680501"/>
    <s v="Health Ins Contr-Regular"/>
    <x v="0"/>
    <m/>
    <n v="296482"/>
    <s v="68"/>
    <x v="1"/>
    <x v="11"/>
    <n v="296482"/>
    <n v="0"/>
    <n v="296482"/>
    <n v="0"/>
    <n v="0"/>
    <n v="0"/>
    <n v="0"/>
  </r>
  <r>
    <x v="129"/>
    <x v="129"/>
    <n v="21"/>
    <s v="6"/>
    <s v="6400"/>
    <s v="Human Resources"/>
    <s v="60"/>
    <s v="68"/>
    <s v="680601"/>
    <s v="Life Ins Contr-Regular"/>
    <x v="0"/>
    <m/>
    <n v="1529"/>
    <s v="68"/>
    <x v="1"/>
    <x v="11"/>
    <n v="1529"/>
    <n v="0"/>
    <n v="1529"/>
    <n v="0"/>
    <n v="0"/>
    <n v="0"/>
    <n v="0"/>
  </r>
  <r>
    <x v="130"/>
    <x v="130"/>
    <n v="21"/>
    <s v="6"/>
    <s v="6500"/>
    <s v="Office of General Counsel"/>
    <s v="60"/>
    <s v="61"/>
    <s v="610201"/>
    <s v="Salaries-Unclassified"/>
    <x v="0"/>
    <m/>
    <n v="372599"/>
    <s v="61"/>
    <x v="1"/>
    <x v="9"/>
    <n v="372599"/>
    <n v="0"/>
    <n v="372599"/>
    <n v="0"/>
    <n v="0"/>
    <n v="0"/>
    <n v="0"/>
  </r>
  <r>
    <x v="130"/>
    <x v="130"/>
    <n v="21"/>
    <s v="6"/>
    <s v="6500"/>
    <s v="Office of General Counsel"/>
    <s v="60"/>
    <s v="61"/>
    <s v="610301"/>
    <s v="Salaries-Classified"/>
    <x v="0"/>
    <m/>
    <n v="35734"/>
    <s v="61"/>
    <x v="1"/>
    <x v="9"/>
    <n v="35734"/>
    <n v="0"/>
    <n v="35734"/>
    <n v="0"/>
    <n v="0"/>
    <n v="0"/>
    <n v="0"/>
  </r>
  <r>
    <x v="130"/>
    <x v="130"/>
    <n v="21"/>
    <s v="6"/>
    <s v="6500"/>
    <s v="Office of General Counsel"/>
    <s v="60"/>
    <s v="67"/>
    <s v="670101"/>
    <s v="Retr Contr-LASERS"/>
    <x v="0"/>
    <m/>
    <n v="11846"/>
    <s v="67"/>
    <x v="1"/>
    <x v="11"/>
    <n v="11846"/>
    <n v="0"/>
    <n v="11846"/>
    <n v="0"/>
    <n v="0"/>
    <n v="0"/>
    <n v="0"/>
  </r>
  <r>
    <x v="130"/>
    <x v="130"/>
    <n v="21"/>
    <s v="6"/>
    <s v="6500"/>
    <s v="Office of General Counsel"/>
    <s v="60"/>
    <s v="67"/>
    <s v="670201"/>
    <s v="Retr Contr-TRS"/>
    <x v="0"/>
    <m/>
    <n v="40253"/>
    <s v="67"/>
    <x v="1"/>
    <x v="11"/>
    <n v="40253"/>
    <n v="0"/>
    <n v="40253"/>
    <n v="0"/>
    <n v="0"/>
    <n v="0"/>
    <n v="0"/>
  </r>
  <r>
    <x v="130"/>
    <x v="130"/>
    <n v="21"/>
    <s v="6"/>
    <s v="6500"/>
    <s v="Office of General Counsel"/>
    <s v="60"/>
    <s v="67"/>
    <s v="670202"/>
    <s v="Retr Contr-TRS Opt"/>
    <x v="0"/>
    <m/>
    <n v="37312"/>
    <s v="67"/>
    <x v="1"/>
    <x v="11"/>
    <n v="37312"/>
    <n v="0"/>
    <n v="37312"/>
    <n v="0"/>
    <n v="0"/>
    <n v="0"/>
    <n v="0"/>
  </r>
  <r>
    <x v="130"/>
    <x v="130"/>
    <n v="21"/>
    <s v="6"/>
    <s v="6500"/>
    <s v="Office of General Counsel"/>
    <s v="60"/>
    <s v="67"/>
    <s v="670401"/>
    <s v="Medicare Insurance"/>
    <x v="0"/>
    <m/>
    <n v="5921"/>
    <s v="67"/>
    <x v="1"/>
    <x v="11"/>
    <n v="5921"/>
    <n v="0"/>
    <n v="5921"/>
    <n v="0"/>
    <n v="0"/>
    <n v="0"/>
    <n v="0"/>
  </r>
  <r>
    <x v="130"/>
    <x v="130"/>
    <n v="21"/>
    <s v="6"/>
    <s v="6500"/>
    <s v="Office of General Counsel"/>
    <s v="60"/>
    <s v="68"/>
    <s v="680501"/>
    <s v="Health Ins Contr-Regular"/>
    <x v="0"/>
    <m/>
    <n v="107065"/>
    <s v="68"/>
    <x v="1"/>
    <x v="11"/>
    <n v="107065"/>
    <n v="0"/>
    <n v="107065"/>
    <n v="0"/>
    <n v="0"/>
    <n v="0"/>
    <n v="0"/>
  </r>
  <r>
    <x v="130"/>
    <x v="130"/>
    <n v="21"/>
    <s v="6"/>
    <s v="6500"/>
    <s v="Office of General Counsel"/>
    <s v="60"/>
    <s v="68"/>
    <s v="680601"/>
    <s v="Life Ins Contr-Regular"/>
    <x v="0"/>
    <m/>
    <n v="570"/>
    <s v="68"/>
    <x v="1"/>
    <x v="11"/>
    <n v="570"/>
    <n v="0"/>
    <n v="570"/>
    <n v="0"/>
    <n v="0"/>
    <n v="0"/>
    <n v="0"/>
  </r>
  <r>
    <x v="131"/>
    <x v="131"/>
    <n v="21"/>
    <s v="6"/>
    <s v="6600"/>
    <s v="SPFAC"/>
    <s v="60"/>
    <s v="61"/>
    <s v="610201"/>
    <s v="Salaries-Unclassified"/>
    <x v="0"/>
    <m/>
    <n v="1346642"/>
    <s v="61"/>
    <x v="1"/>
    <x v="9"/>
    <n v="1346642"/>
    <n v="0"/>
    <n v="1346642"/>
    <n v="0"/>
    <n v="0"/>
    <n v="0"/>
    <n v="0"/>
  </r>
  <r>
    <x v="131"/>
    <x v="131"/>
    <n v="21"/>
    <s v="6"/>
    <s v="6600"/>
    <s v="SPFAC"/>
    <s v="60"/>
    <s v="61"/>
    <s v="610301"/>
    <s v="Salaries-Classified"/>
    <x v="0"/>
    <m/>
    <n v="70366"/>
    <s v="61"/>
    <x v="1"/>
    <x v="9"/>
    <n v="70366"/>
    <n v="0"/>
    <n v="70366"/>
    <n v="0"/>
    <n v="0"/>
    <n v="0"/>
    <n v="0"/>
  </r>
  <r>
    <x v="131"/>
    <x v="131"/>
    <n v="21"/>
    <s v="6"/>
    <s v="6600"/>
    <s v="SPFAC"/>
    <s v="60"/>
    <s v="62"/>
    <s v="620201"/>
    <s v="Student Labor-Regular"/>
    <x v="0"/>
    <m/>
    <n v="74000"/>
    <s v="62"/>
    <x v="1"/>
    <x v="10"/>
    <n v="74000"/>
    <n v="0"/>
    <n v="74000"/>
    <n v="0"/>
    <n v="0"/>
    <n v="0"/>
    <n v="0"/>
  </r>
  <r>
    <x v="131"/>
    <x v="131"/>
    <n v="21"/>
    <s v="6"/>
    <s v="6600"/>
    <s v="SPFAC"/>
    <s v="60"/>
    <s v="67"/>
    <s v="670101"/>
    <s v="Retr Contr-LASERS"/>
    <x v="0"/>
    <m/>
    <n v="43744"/>
    <s v="67"/>
    <x v="1"/>
    <x v="11"/>
    <n v="43744"/>
    <n v="0"/>
    <n v="43744"/>
    <n v="0"/>
    <n v="0"/>
    <n v="0"/>
    <n v="0"/>
  </r>
  <r>
    <x v="131"/>
    <x v="131"/>
    <n v="21"/>
    <s v="6"/>
    <s v="6600"/>
    <s v="SPFAC"/>
    <s v="60"/>
    <s v="67"/>
    <s v="670201"/>
    <s v="Retr Contr-TRS"/>
    <x v="0"/>
    <m/>
    <n v="140677"/>
    <s v="67"/>
    <x v="1"/>
    <x v="11"/>
    <n v="140677"/>
    <n v="0"/>
    <n v="140677"/>
    <n v="0"/>
    <n v="0"/>
    <n v="0"/>
    <n v="0"/>
  </r>
  <r>
    <x v="131"/>
    <x v="131"/>
    <n v="21"/>
    <s v="6"/>
    <s v="6600"/>
    <s v="SPFAC"/>
    <s v="60"/>
    <s v="67"/>
    <s v="670202"/>
    <s v="Retr Contr-TRS Opt"/>
    <x v="0"/>
    <m/>
    <n v="141700"/>
    <s v="67"/>
    <x v="1"/>
    <x v="11"/>
    <n v="141700"/>
    <n v="0"/>
    <n v="141700"/>
    <n v="0"/>
    <n v="0"/>
    <n v="0"/>
    <n v="0"/>
  </r>
  <r>
    <x v="131"/>
    <x v="131"/>
    <n v="21"/>
    <s v="6"/>
    <s v="6600"/>
    <s v="SPFAC"/>
    <s v="60"/>
    <s v="67"/>
    <s v="670401"/>
    <s v="Medicare Insurance"/>
    <x v="0"/>
    <m/>
    <n v="21562"/>
    <s v="67"/>
    <x v="1"/>
    <x v="11"/>
    <n v="21562"/>
    <n v="0"/>
    <n v="21562"/>
    <n v="0"/>
    <n v="0"/>
    <n v="0"/>
    <n v="0"/>
  </r>
  <r>
    <x v="131"/>
    <x v="131"/>
    <n v="21"/>
    <s v="6"/>
    <s v="6600"/>
    <s v="SPFAC"/>
    <s v="60"/>
    <s v="68"/>
    <s v="680501"/>
    <s v="Health Ins Contr-Regular"/>
    <x v="0"/>
    <m/>
    <n v="276372"/>
    <s v="68"/>
    <x v="1"/>
    <x v="11"/>
    <n v="276372"/>
    <n v="0"/>
    <n v="276372"/>
    <n v="0"/>
    <n v="0"/>
    <n v="0"/>
    <n v="0"/>
  </r>
  <r>
    <x v="131"/>
    <x v="131"/>
    <n v="21"/>
    <s v="6"/>
    <s v="6600"/>
    <s v="SPFAC"/>
    <s v="60"/>
    <s v="68"/>
    <s v="680601"/>
    <s v="Life Ins Contr-Regular"/>
    <x v="0"/>
    <m/>
    <n v="1663"/>
    <s v="68"/>
    <x v="1"/>
    <x v="11"/>
    <n v="1663"/>
    <n v="0"/>
    <n v="1663"/>
    <n v="0"/>
    <n v="0"/>
    <n v="0"/>
    <n v="0"/>
  </r>
  <r>
    <x v="132"/>
    <x v="132"/>
    <n v="21"/>
    <s v="6"/>
    <s v="6700"/>
    <s v="Chief Information Officer"/>
    <s v="60"/>
    <s v="61"/>
    <s v="610201"/>
    <s v="Salaries-Unclassified"/>
    <x v="0"/>
    <m/>
    <n v="534295"/>
    <s v="61"/>
    <x v="1"/>
    <x v="9"/>
    <n v="534295"/>
    <n v="0"/>
    <n v="534295"/>
    <n v="0"/>
    <n v="0"/>
    <n v="0"/>
    <n v="0"/>
  </r>
  <r>
    <x v="132"/>
    <x v="132"/>
    <n v="21"/>
    <s v="6"/>
    <s v="6700"/>
    <s v="Chief Information Officer"/>
    <s v="60"/>
    <s v="67"/>
    <s v="670201"/>
    <s v="Retr Contr-TRS"/>
    <x v="0"/>
    <m/>
    <n v="17698"/>
    <s v="67"/>
    <x v="1"/>
    <x v="11"/>
    <n v="17698"/>
    <n v="0"/>
    <n v="17698"/>
    <n v="0"/>
    <n v="0"/>
    <n v="0"/>
    <n v="0"/>
  </r>
  <r>
    <x v="132"/>
    <x v="132"/>
    <n v="21"/>
    <s v="6"/>
    <s v="6700"/>
    <s v="Chief Information Officer"/>
    <s v="60"/>
    <s v="67"/>
    <s v="670202"/>
    <s v="Retr Contr-TRS Opt"/>
    <x v="0"/>
    <m/>
    <n v="95575"/>
    <s v="67"/>
    <x v="1"/>
    <x v="11"/>
    <n v="95575"/>
    <n v="0"/>
    <n v="95575"/>
    <n v="0"/>
    <n v="0"/>
    <n v="0"/>
    <n v="0"/>
  </r>
  <r>
    <x v="132"/>
    <x v="132"/>
    <n v="21"/>
    <s v="6"/>
    <s v="6700"/>
    <s v="Chief Information Officer"/>
    <s v="60"/>
    <s v="67"/>
    <s v="670401"/>
    <s v="Medicare Insurance"/>
    <x v="0"/>
    <m/>
    <n v="7748"/>
    <s v="67"/>
    <x v="1"/>
    <x v="11"/>
    <n v="7748"/>
    <n v="0"/>
    <n v="7748"/>
    <n v="0"/>
    <n v="0"/>
    <n v="0"/>
    <n v="0"/>
  </r>
  <r>
    <x v="132"/>
    <x v="132"/>
    <n v="21"/>
    <s v="6"/>
    <s v="6700"/>
    <s v="Chief Information Officer"/>
    <s v="60"/>
    <s v="68"/>
    <s v="680501"/>
    <s v="Health Ins Contr-Regular"/>
    <x v="0"/>
    <m/>
    <n v="109980"/>
    <s v="68"/>
    <x v="1"/>
    <x v="11"/>
    <n v="109980"/>
    <n v="0"/>
    <n v="109980"/>
    <n v="0"/>
    <n v="0"/>
    <n v="0"/>
    <n v="0"/>
  </r>
  <r>
    <x v="132"/>
    <x v="132"/>
    <n v="21"/>
    <s v="6"/>
    <s v="6700"/>
    <s v="Chief Information Officer"/>
    <s v="60"/>
    <s v="68"/>
    <s v="680601"/>
    <s v="Life Ins Contr-Regular"/>
    <x v="0"/>
    <m/>
    <n v="445"/>
    <s v="68"/>
    <x v="1"/>
    <x v="11"/>
    <n v="445"/>
    <n v="0"/>
    <n v="445"/>
    <n v="0"/>
    <n v="0"/>
    <n v="0"/>
    <n v="0"/>
  </r>
  <r>
    <x v="133"/>
    <x v="133"/>
    <n v="21"/>
    <s v="4"/>
    <s v="6710"/>
    <s v="Computing Support Services"/>
    <s v="40"/>
    <s v="61"/>
    <s v="610201"/>
    <s v="Salaries-Unclassified"/>
    <x v="1"/>
    <m/>
    <n v="1782816"/>
    <s v="61"/>
    <x v="1"/>
    <x v="9"/>
    <n v="1782816"/>
    <n v="0"/>
    <n v="1782816"/>
    <n v="0"/>
    <n v="0"/>
    <n v="0"/>
    <n v="0"/>
  </r>
  <r>
    <x v="133"/>
    <x v="133"/>
    <n v="21"/>
    <s v="4"/>
    <s v="6710"/>
    <s v="Computing Support Services"/>
    <s v="40"/>
    <s v="61"/>
    <s v="610301"/>
    <s v="Salaries-Classified"/>
    <x v="1"/>
    <m/>
    <n v="368401"/>
    <s v="61"/>
    <x v="1"/>
    <x v="9"/>
    <n v="368401"/>
    <n v="0"/>
    <n v="368401"/>
    <n v="0"/>
    <n v="0"/>
    <n v="0"/>
    <n v="0"/>
  </r>
  <r>
    <x v="133"/>
    <x v="133"/>
    <n v="21"/>
    <s v="4"/>
    <s v="6710"/>
    <s v="Computing Support Services"/>
    <s v="40"/>
    <s v="61"/>
    <s v="610401"/>
    <s v="Graduate Asst &amp; Fellow Stipends"/>
    <x v="1"/>
    <m/>
    <n v="2500"/>
    <s v="61"/>
    <x v="1"/>
    <x v="9"/>
    <n v="2500"/>
    <n v="0"/>
    <n v="2500"/>
    <n v="0"/>
    <n v="0"/>
    <n v="0"/>
    <n v="0"/>
  </r>
  <r>
    <x v="133"/>
    <x v="133"/>
    <n v="21"/>
    <s v="4"/>
    <s v="6710"/>
    <s v="Computing Support Services"/>
    <s v="40"/>
    <s v="62"/>
    <s v="620101"/>
    <s v="Wages-Casual Labor"/>
    <x v="1"/>
    <m/>
    <n v="35000"/>
    <s v="62"/>
    <x v="1"/>
    <x v="10"/>
    <n v="35000"/>
    <n v="0"/>
    <n v="35000"/>
    <n v="0"/>
    <n v="0"/>
    <n v="0"/>
    <n v="0"/>
  </r>
  <r>
    <x v="133"/>
    <x v="133"/>
    <n v="21"/>
    <s v="4"/>
    <s v="6710"/>
    <s v="Computing Support Services"/>
    <s v="40"/>
    <s v="62"/>
    <s v="620201"/>
    <s v="Student Labor-Regular"/>
    <x v="1"/>
    <m/>
    <n v="70000"/>
    <s v="62"/>
    <x v="1"/>
    <x v="10"/>
    <n v="70000"/>
    <n v="0"/>
    <n v="70000"/>
    <n v="0"/>
    <n v="0"/>
    <n v="0"/>
    <n v="0"/>
  </r>
  <r>
    <x v="133"/>
    <x v="133"/>
    <n v="21"/>
    <s v="4"/>
    <s v="6710"/>
    <s v="Computing Support Services"/>
    <s v="40"/>
    <s v="67"/>
    <s v="670101"/>
    <s v="Retr Contr-LASERS"/>
    <x v="1"/>
    <m/>
    <n v="171410"/>
    <s v="67"/>
    <x v="1"/>
    <x v="11"/>
    <n v="171410"/>
    <n v="0"/>
    <n v="171410"/>
    <n v="0"/>
    <n v="0"/>
    <n v="0"/>
    <n v="0"/>
  </r>
  <r>
    <x v="133"/>
    <x v="133"/>
    <n v="21"/>
    <s v="4"/>
    <s v="6710"/>
    <s v="Computing Support Services"/>
    <s v="40"/>
    <s v="67"/>
    <s v="670201"/>
    <s v="Retr Contr-TRS"/>
    <x v="1"/>
    <m/>
    <n v="112055"/>
    <s v="67"/>
    <x v="1"/>
    <x v="11"/>
    <n v="112055"/>
    <n v="0"/>
    <n v="112055"/>
    <n v="0"/>
    <n v="0"/>
    <n v="0"/>
    <n v="0"/>
  </r>
  <r>
    <x v="133"/>
    <x v="133"/>
    <n v="21"/>
    <s v="4"/>
    <s v="6710"/>
    <s v="Computing Support Services"/>
    <s v="40"/>
    <s v="67"/>
    <s v="670202"/>
    <s v="Retr Contr-TRS Opt"/>
    <x v="1"/>
    <m/>
    <n v="221173"/>
    <s v="67"/>
    <x v="1"/>
    <x v="11"/>
    <n v="221173"/>
    <n v="0"/>
    <n v="221173"/>
    <n v="0"/>
    <n v="0"/>
    <n v="0"/>
    <n v="0"/>
  </r>
  <r>
    <x v="133"/>
    <x v="133"/>
    <n v="21"/>
    <s v="4"/>
    <s v="6710"/>
    <s v="Computing Support Services"/>
    <s v="40"/>
    <s v="67"/>
    <s v="670301"/>
    <s v="FICA Tax"/>
    <x v="1"/>
    <m/>
    <n v="2170"/>
    <s v="67"/>
    <x v="1"/>
    <x v="11"/>
    <n v="2170"/>
    <n v="0"/>
    <n v="2170"/>
    <n v="0"/>
    <n v="0"/>
    <n v="0"/>
    <n v="0"/>
  </r>
  <r>
    <x v="133"/>
    <x v="133"/>
    <n v="21"/>
    <s v="4"/>
    <s v="6710"/>
    <s v="Computing Support Services"/>
    <s v="40"/>
    <s v="67"/>
    <s v="670401"/>
    <s v="Medicare Insurance"/>
    <x v="1"/>
    <m/>
    <n v="29976"/>
    <s v="67"/>
    <x v="1"/>
    <x v="11"/>
    <n v="29976"/>
    <n v="0"/>
    <n v="29976"/>
    <n v="0"/>
    <n v="0"/>
    <n v="0"/>
    <n v="0"/>
  </r>
  <r>
    <x v="133"/>
    <x v="133"/>
    <n v="21"/>
    <s v="4"/>
    <s v="6710"/>
    <s v="Computing Support Services"/>
    <s v="40"/>
    <s v="68"/>
    <s v="680501"/>
    <s v="Health Ins Contr-Regular"/>
    <x v="1"/>
    <m/>
    <n v="383265"/>
    <s v="68"/>
    <x v="1"/>
    <x v="11"/>
    <n v="383265"/>
    <n v="0"/>
    <n v="383265"/>
    <n v="0"/>
    <n v="0"/>
    <n v="0"/>
    <n v="0"/>
  </r>
  <r>
    <x v="133"/>
    <x v="133"/>
    <n v="21"/>
    <s v="4"/>
    <s v="6710"/>
    <s v="Computing Support Services"/>
    <s v="40"/>
    <s v="68"/>
    <s v="680601"/>
    <s v="Life Ins Contr-Regular"/>
    <x v="1"/>
    <m/>
    <n v="3907"/>
    <s v="68"/>
    <x v="1"/>
    <x v="11"/>
    <n v="3907"/>
    <n v="0"/>
    <n v="3907"/>
    <n v="0"/>
    <n v="0"/>
    <n v="0"/>
    <n v="0"/>
  </r>
  <r>
    <x v="221"/>
    <x v="220"/>
    <n v="21"/>
    <s v="6"/>
    <s v="6720"/>
    <s v="EAS Information Systems"/>
    <s v="60"/>
    <s v="61"/>
    <s v="610201"/>
    <s v="Salaries-Unclassified"/>
    <x v="0"/>
    <m/>
    <n v="1999785"/>
    <s v="61"/>
    <x v="1"/>
    <x v="9"/>
    <n v="1999785"/>
    <n v="0"/>
    <n v="1999785"/>
    <n v="0"/>
    <n v="0"/>
    <n v="0"/>
    <n v="0"/>
  </r>
  <r>
    <x v="221"/>
    <x v="220"/>
    <n v="21"/>
    <s v="6"/>
    <s v="6720"/>
    <s v="EAS Information Systems"/>
    <s v="60"/>
    <s v="61"/>
    <s v="610301"/>
    <s v="Salaries-Classified"/>
    <x v="0"/>
    <m/>
    <n v="130177"/>
    <s v="61"/>
    <x v="1"/>
    <x v="9"/>
    <n v="130177"/>
    <n v="0"/>
    <n v="130177"/>
    <n v="0"/>
    <n v="0"/>
    <n v="0"/>
    <n v="0"/>
  </r>
  <r>
    <x v="221"/>
    <x v="220"/>
    <n v="21"/>
    <s v="6"/>
    <s v="6720"/>
    <s v="EAS Information Systems"/>
    <s v="60"/>
    <s v="67"/>
    <s v="670101"/>
    <s v="Retr Contr-LASERS"/>
    <x v="0"/>
    <m/>
    <n v="137548"/>
    <s v="67"/>
    <x v="1"/>
    <x v="11"/>
    <n v="137548"/>
    <n v="0"/>
    <n v="137548"/>
    <n v="0"/>
    <n v="0"/>
    <n v="0"/>
    <n v="0"/>
  </r>
  <r>
    <x v="221"/>
    <x v="220"/>
    <n v="21"/>
    <s v="6"/>
    <s v="6720"/>
    <s v="EAS Information Systems"/>
    <s v="60"/>
    <s v="67"/>
    <s v="670201"/>
    <s v="Retr Contr-TRS"/>
    <x v="0"/>
    <m/>
    <n v="157062"/>
    <s v="67"/>
    <x v="1"/>
    <x v="11"/>
    <n v="157062"/>
    <n v="0"/>
    <n v="157062"/>
    <n v="0"/>
    <n v="0"/>
    <n v="0"/>
    <n v="0"/>
  </r>
  <r>
    <x v="221"/>
    <x v="220"/>
    <n v="21"/>
    <s v="6"/>
    <s v="6720"/>
    <s v="EAS Information Systems"/>
    <s v="60"/>
    <s v="67"/>
    <s v="670202"/>
    <s v="Retr Contr-TRS Opt"/>
    <x v="0"/>
    <m/>
    <n v="201404"/>
    <s v="67"/>
    <x v="1"/>
    <x v="11"/>
    <n v="201404"/>
    <n v="0"/>
    <n v="201404"/>
    <n v="0"/>
    <n v="0"/>
    <n v="0"/>
    <n v="0"/>
  </r>
  <r>
    <x v="221"/>
    <x v="220"/>
    <n v="21"/>
    <s v="6"/>
    <s v="6720"/>
    <s v="EAS Information Systems"/>
    <s v="60"/>
    <s v="67"/>
    <s v="670401"/>
    <s v="Medicare Insurance"/>
    <x v="0"/>
    <m/>
    <n v="30887"/>
    <s v="67"/>
    <x v="1"/>
    <x v="11"/>
    <n v="30887"/>
    <n v="0"/>
    <n v="30887"/>
    <n v="0"/>
    <n v="0"/>
    <n v="0"/>
    <n v="0"/>
  </r>
  <r>
    <x v="221"/>
    <x v="220"/>
    <n v="21"/>
    <s v="6"/>
    <s v="6720"/>
    <s v="EAS Information Systems"/>
    <s v="60"/>
    <s v="68"/>
    <s v="680501"/>
    <s v="Health Ins Contr-Regular"/>
    <x v="0"/>
    <m/>
    <n v="374397"/>
    <s v="68"/>
    <x v="1"/>
    <x v="11"/>
    <n v="374397"/>
    <n v="0"/>
    <n v="374397"/>
    <n v="0"/>
    <n v="0"/>
    <n v="0"/>
    <n v="0"/>
  </r>
  <r>
    <x v="221"/>
    <x v="220"/>
    <n v="21"/>
    <s v="6"/>
    <s v="6720"/>
    <s v="EAS Information Systems"/>
    <s v="60"/>
    <s v="68"/>
    <s v="680601"/>
    <s v="Life Ins Contr-Regular"/>
    <x v="0"/>
    <m/>
    <n v="3754"/>
    <s v="68"/>
    <x v="1"/>
    <x v="11"/>
    <n v="3754"/>
    <n v="0"/>
    <n v="3754"/>
    <n v="0"/>
    <n v="0"/>
    <n v="0"/>
    <n v="0"/>
  </r>
  <r>
    <x v="135"/>
    <x v="135"/>
    <n v="21"/>
    <s v="6"/>
    <s v="6730"/>
    <s v="NS Operator Services"/>
    <s v="60"/>
    <s v="61"/>
    <s v="610301"/>
    <s v="Salaries-Classified"/>
    <x v="0"/>
    <m/>
    <n v="76045"/>
    <s v="61"/>
    <x v="1"/>
    <x v="9"/>
    <n v="76045"/>
    <n v="0"/>
    <n v="76045"/>
    <n v="0"/>
    <n v="0"/>
    <n v="0"/>
    <n v="0"/>
  </r>
  <r>
    <x v="135"/>
    <x v="135"/>
    <n v="21"/>
    <s v="6"/>
    <s v="6730"/>
    <s v="NS Operator Services"/>
    <s v="60"/>
    <s v="67"/>
    <s v="670101"/>
    <s v="Retr Contr-LASERS"/>
    <x v="0"/>
    <m/>
    <n v="25209"/>
    <s v="67"/>
    <x v="1"/>
    <x v="11"/>
    <n v="25209"/>
    <n v="0"/>
    <n v="25209"/>
    <n v="0"/>
    <n v="0"/>
    <n v="0"/>
    <n v="0"/>
  </r>
  <r>
    <x v="135"/>
    <x v="135"/>
    <n v="21"/>
    <s v="6"/>
    <s v="6730"/>
    <s v="NS Operator Services"/>
    <s v="60"/>
    <s v="67"/>
    <s v="670401"/>
    <s v="Medicare Insurance"/>
    <x v="0"/>
    <m/>
    <n v="1103"/>
    <s v="67"/>
    <x v="1"/>
    <x v="11"/>
    <n v="1103"/>
    <n v="0"/>
    <n v="1103"/>
    <n v="0"/>
    <n v="0"/>
    <n v="0"/>
    <n v="0"/>
  </r>
  <r>
    <x v="135"/>
    <x v="135"/>
    <n v="21"/>
    <s v="6"/>
    <s v="6730"/>
    <s v="NS Operator Services"/>
    <s v="60"/>
    <s v="68"/>
    <s v="680501"/>
    <s v="Health Ins Contr-Regular"/>
    <x v="0"/>
    <m/>
    <n v="41557"/>
    <s v="68"/>
    <x v="1"/>
    <x v="11"/>
    <n v="41557"/>
    <n v="0"/>
    <n v="41557"/>
    <n v="0"/>
    <n v="0"/>
    <n v="0"/>
    <n v="0"/>
  </r>
  <r>
    <x v="135"/>
    <x v="135"/>
    <n v="21"/>
    <s v="6"/>
    <s v="6730"/>
    <s v="NS Operator Services"/>
    <s v="60"/>
    <s v="68"/>
    <s v="680601"/>
    <s v="Life Ins Contr-Regular"/>
    <x v="0"/>
    <m/>
    <n v="282"/>
    <s v="68"/>
    <x v="1"/>
    <x v="11"/>
    <n v="282"/>
    <n v="0"/>
    <n v="282"/>
    <n v="0"/>
    <n v="0"/>
    <n v="0"/>
    <n v="0"/>
  </r>
  <r>
    <x v="137"/>
    <x v="137"/>
    <n v="21"/>
    <s v="4"/>
    <s v="6732"/>
    <s v="NS Network Operations"/>
    <s v="40"/>
    <s v="61"/>
    <s v="610201"/>
    <s v="Salaries-Unclassified"/>
    <x v="1"/>
    <m/>
    <n v="190439"/>
    <s v="61"/>
    <x v="1"/>
    <x v="9"/>
    <n v="190439"/>
    <n v="0"/>
    <n v="190439"/>
    <n v="0"/>
    <n v="0"/>
    <n v="0"/>
    <n v="0"/>
  </r>
  <r>
    <x v="137"/>
    <x v="137"/>
    <n v="21"/>
    <s v="4"/>
    <s v="6732"/>
    <s v="NS Network Operations"/>
    <s v="40"/>
    <s v="61"/>
    <s v="610301"/>
    <s v="Salaries-Classified"/>
    <x v="1"/>
    <m/>
    <n v="30160"/>
    <s v="61"/>
    <x v="1"/>
    <x v="9"/>
    <n v="30160"/>
    <n v="0"/>
    <n v="30160"/>
    <n v="0"/>
    <n v="0"/>
    <n v="0"/>
    <n v="0"/>
  </r>
  <r>
    <x v="137"/>
    <x v="137"/>
    <n v="21"/>
    <s v="4"/>
    <s v="6732"/>
    <s v="NS Network Operations"/>
    <s v="40"/>
    <s v="67"/>
    <s v="670101"/>
    <s v="Retr Contr-LASERS"/>
    <x v="1"/>
    <m/>
    <n v="9998"/>
    <s v="67"/>
    <x v="1"/>
    <x v="11"/>
    <n v="9998"/>
    <n v="0"/>
    <n v="9998"/>
    <n v="0"/>
    <n v="0"/>
    <n v="0"/>
    <n v="0"/>
  </r>
  <r>
    <x v="137"/>
    <x v="137"/>
    <n v="21"/>
    <s v="4"/>
    <s v="6732"/>
    <s v="NS Network Operations"/>
    <s v="40"/>
    <s v="67"/>
    <s v="670201"/>
    <s v="Retr Contr-TRS"/>
    <x v="1"/>
    <m/>
    <n v="18500"/>
    <s v="67"/>
    <x v="1"/>
    <x v="11"/>
    <n v="18500"/>
    <n v="0"/>
    <n v="18500"/>
    <n v="0"/>
    <n v="0"/>
    <n v="0"/>
    <n v="0"/>
  </r>
  <r>
    <x v="137"/>
    <x v="137"/>
    <n v="21"/>
    <s v="4"/>
    <s v="6732"/>
    <s v="NS Network Operations"/>
    <s v="40"/>
    <s v="67"/>
    <s v="670202"/>
    <s v="Retr Contr-TRS Opt"/>
    <x v="1"/>
    <m/>
    <n v="21250"/>
    <s v="67"/>
    <x v="1"/>
    <x v="11"/>
    <n v="21250"/>
    <n v="0"/>
    <n v="21250"/>
    <n v="0"/>
    <n v="0"/>
    <n v="0"/>
    <n v="0"/>
  </r>
  <r>
    <x v="137"/>
    <x v="137"/>
    <n v="21"/>
    <s v="4"/>
    <s v="6732"/>
    <s v="NS Network Operations"/>
    <s v="40"/>
    <s v="67"/>
    <s v="670401"/>
    <s v="Medicare Insurance"/>
    <x v="1"/>
    <m/>
    <n v="3199"/>
    <s v="67"/>
    <x v="1"/>
    <x v="11"/>
    <n v="3199"/>
    <n v="0"/>
    <n v="3199"/>
    <n v="0"/>
    <n v="0"/>
    <n v="0"/>
    <n v="0"/>
  </r>
  <r>
    <x v="137"/>
    <x v="137"/>
    <n v="21"/>
    <s v="4"/>
    <s v="6732"/>
    <s v="NS Network Operations"/>
    <s v="40"/>
    <s v="68"/>
    <s v="680501"/>
    <s v="Health Ins Contr-Regular"/>
    <x v="1"/>
    <m/>
    <n v="49007"/>
    <s v="68"/>
    <x v="1"/>
    <x v="11"/>
    <n v="49007"/>
    <n v="0"/>
    <n v="49007"/>
    <n v="0"/>
    <n v="0"/>
    <n v="0"/>
    <n v="0"/>
  </r>
  <r>
    <x v="137"/>
    <x v="137"/>
    <n v="21"/>
    <s v="4"/>
    <s v="6732"/>
    <s v="NS Network Operations"/>
    <s v="40"/>
    <s v="68"/>
    <s v="680601"/>
    <s v="Life Ins Contr-Regular"/>
    <x v="1"/>
    <m/>
    <n v="395"/>
    <s v="68"/>
    <x v="1"/>
    <x v="11"/>
    <n v="395"/>
    <n v="0"/>
    <n v="395"/>
    <n v="0"/>
    <n v="0"/>
    <n v="0"/>
    <n v="0"/>
  </r>
  <r>
    <x v="138"/>
    <x v="138"/>
    <n v="21"/>
    <s v="4"/>
    <s v="6733"/>
    <s v="NS Network Facilities"/>
    <s v="40"/>
    <s v="61"/>
    <s v="610201"/>
    <s v="Salaries-Unclassified"/>
    <x v="1"/>
    <m/>
    <n v="208781"/>
    <s v="61"/>
    <x v="1"/>
    <x v="9"/>
    <n v="208781"/>
    <n v="0"/>
    <n v="208781"/>
    <n v="0"/>
    <n v="0"/>
    <n v="0"/>
    <n v="0"/>
  </r>
  <r>
    <x v="138"/>
    <x v="138"/>
    <n v="21"/>
    <s v="4"/>
    <s v="6733"/>
    <s v="NS Network Facilities"/>
    <s v="40"/>
    <s v="61"/>
    <s v="610301"/>
    <s v="Salaries-Classified"/>
    <x v="1"/>
    <m/>
    <n v="78332"/>
    <s v="61"/>
    <x v="1"/>
    <x v="9"/>
    <n v="78332"/>
    <n v="0"/>
    <n v="78332"/>
    <n v="0"/>
    <n v="0"/>
    <n v="0"/>
    <n v="0"/>
  </r>
  <r>
    <x v="138"/>
    <x v="138"/>
    <n v="21"/>
    <s v="4"/>
    <s v="6733"/>
    <s v="NS Network Facilities"/>
    <s v="40"/>
    <s v="67"/>
    <s v="670101"/>
    <s v="Retr Contr-LASERS"/>
    <x v="1"/>
    <m/>
    <n v="63461"/>
    <s v="67"/>
    <x v="1"/>
    <x v="11"/>
    <n v="63461"/>
    <n v="0"/>
    <n v="63461"/>
    <n v="0"/>
    <n v="0"/>
    <n v="0"/>
    <n v="0"/>
  </r>
  <r>
    <x v="138"/>
    <x v="138"/>
    <n v="21"/>
    <s v="4"/>
    <s v="6733"/>
    <s v="NS Network Facilities"/>
    <s v="40"/>
    <s v="67"/>
    <s v="670201"/>
    <s v="Retr Contr-TRS"/>
    <x v="1"/>
    <m/>
    <n v="19452"/>
    <s v="67"/>
    <x v="1"/>
    <x v="11"/>
    <n v="19452"/>
    <n v="0"/>
    <n v="19452"/>
    <n v="0"/>
    <n v="0"/>
    <n v="0"/>
    <n v="0"/>
  </r>
  <r>
    <x v="138"/>
    <x v="138"/>
    <n v="21"/>
    <s v="4"/>
    <s v="6733"/>
    <s v="NS Network Facilities"/>
    <s v="40"/>
    <s v="67"/>
    <s v="670401"/>
    <s v="Medicare Insurance"/>
    <x v="1"/>
    <m/>
    <n v="4163"/>
    <s v="67"/>
    <x v="1"/>
    <x v="11"/>
    <n v="4163"/>
    <n v="0"/>
    <n v="4163"/>
    <n v="0"/>
    <n v="0"/>
    <n v="0"/>
    <n v="0"/>
  </r>
  <r>
    <x v="138"/>
    <x v="138"/>
    <n v="21"/>
    <s v="4"/>
    <s v="6733"/>
    <s v="NS Network Facilities"/>
    <s v="40"/>
    <s v="68"/>
    <s v="680501"/>
    <s v="Health Ins Contr-Regular"/>
    <x v="1"/>
    <m/>
    <n v="67695"/>
    <s v="68"/>
    <x v="1"/>
    <x v="11"/>
    <n v="67695"/>
    <n v="0"/>
    <n v="67695"/>
    <n v="0"/>
    <n v="0"/>
    <n v="0"/>
    <n v="0"/>
  </r>
  <r>
    <x v="138"/>
    <x v="138"/>
    <n v="21"/>
    <s v="4"/>
    <s v="6733"/>
    <s v="NS Network Facilities"/>
    <s v="40"/>
    <s v="68"/>
    <s v="680601"/>
    <s v="Life Ins Contr-Regular"/>
    <x v="1"/>
    <m/>
    <n v="268"/>
    <s v="68"/>
    <x v="1"/>
    <x v="11"/>
    <n v="268"/>
    <n v="0"/>
    <n v="268"/>
    <n v="0"/>
    <n v="0"/>
    <n v="0"/>
    <n v="0"/>
  </r>
  <r>
    <x v="139"/>
    <x v="139"/>
    <n v="21"/>
    <s v="4"/>
    <s v="6734"/>
    <s v="NS General"/>
    <s v="40"/>
    <s v="61"/>
    <s v="610201"/>
    <s v="Salaries-Unclassified"/>
    <x v="1"/>
    <m/>
    <n v="861137"/>
    <s v="61"/>
    <x v="1"/>
    <x v="9"/>
    <n v="861137"/>
    <n v="0"/>
    <n v="861137"/>
    <n v="0"/>
    <n v="0"/>
    <n v="0"/>
    <n v="0"/>
  </r>
  <r>
    <x v="139"/>
    <x v="139"/>
    <n v="21"/>
    <s v="4"/>
    <s v="6734"/>
    <s v="NS General"/>
    <s v="40"/>
    <s v="61"/>
    <s v="610301"/>
    <s v="Salaries-Classified"/>
    <x v="1"/>
    <m/>
    <n v="40123"/>
    <s v="61"/>
    <x v="1"/>
    <x v="9"/>
    <n v="40123"/>
    <n v="0"/>
    <n v="40123"/>
    <n v="0"/>
    <n v="0"/>
    <n v="0"/>
    <n v="0"/>
  </r>
  <r>
    <x v="139"/>
    <x v="139"/>
    <n v="21"/>
    <s v="4"/>
    <s v="6734"/>
    <s v="NS General"/>
    <s v="40"/>
    <s v="67"/>
    <s v="670101"/>
    <s v="Retr Contr-LASERS"/>
    <x v="1"/>
    <m/>
    <n v="13301"/>
    <s v="67"/>
    <x v="1"/>
    <x v="11"/>
    <n v="13301"/>
    <n v="0"/>
    <n v="13301"/>
    <n v="0"/>
    <n v="0"/>
    <n v="0"/>
    <n v="0"/>
  </r>
  <r>
    <x v="139"/>
    <x v="139"/>
    <n v="21"/>
    <s v="4"/>
    <s v="6734"/>
    <s v="NS General"/>
    <s v="40"/>
    <s v="67"/>
    <s v="670201"/>
    <s v="Retr Contr-TRS"/>
    <x v="1"/>
    <m/>
    <n v="62075"/>
    <s v="67"/>
    <x v="1"/>
    <x v="11"/>
    <n v="62075"/>
    <n v="0"/>
    <n v="62075"/>
    <n v="0"/>
    <n v="0"/>
    <n v="0"/>
    <n v="0"/>
  </r>
  <r>
    <x v="139"/>
    <x v="139"/>
    <n v="21"/>
    <s v="4"/>
    <s v="6734"/>
    <s v="NS General"/>
    <s v="40"/>
    <s v="67"/>
    <s v="670202"/>
    <s v="Retr Contr-TRS Opt"/>
    <x v="1"/>
    <m/>
    <n v="118775"/>
    <s v="67"/>
    <x v="1"/>
    <x v="11"/>
    <n v="118775"/>
    <n v="0"/>
    <n v="118775"/>
    <n v="0"/>
    <n v="0"/>
    <n v="0"/>
    <n v="0"/>
  </r>
  <r>
    <x v="139"/>
    <x v="139"/>
    <n v="21"/>
    <s v="4"/>
    <s v="6734"/>
    <s v="NS General"/>
    <s v="40"/>
    <s v="67"/>
    <s v="670401"/>
    <s v="Medicare Insurance"/>
    <x v="1"/>
    <m/>
    <n v="13066"/>
    <s v="67"/>
    <x v="1"/>
    <x v="11"/>
    <n v="13066"/>
    <n v="0"/>
    <n v="13066"/>
    <n v="0"/>
    <n v="0"/>
    <n v="0"/>
    <n v="0"/>
  </r>
  <r>
    <x v="139"/>
    <x v="139"/>
    <n v="21"/>
    <s v="4"/>
    <s v="6734"/>
    <s v="NS General"/>
    <s v="40"/>
    <s v="68"/>
    <s v="680501"/>
    <s v="Health Ins Contr-Regular"/>
    <x v="1"/>
    <m/>
    <n v="154298"/>
    <s v="68"/>
    <x v="1"/>
    <x v="11"/>
    <n v="154298"/>
    <n v="0"/>
    <n v="154298"/>
    <n v="0"/>
    <n v="0"/>
    <n v="0"/>
    <n v="0"/>
  </r>
  <r>
    <x v="139"/>
    <x v="139"/>
    <n v="21"/>
    <s v="4"/>
    <s v="6734"/>
    <s v="NS General"/>
    <s v="40"/>
    <s v="68"/>
    <s v="680601"/>
    <s v="Life Ins Contr-Regular"/>
    <x v="1"/>
    <m/>
    <n v="1530"/>
    <s v="68"/>
    <x v="1"/>
    <x v="11"/>
    <n v="1530"/>
    <n v="0"/>
    <n v="1530"/>
    <n v="0"/>
    <n v="0"/>
    <n v="0"/>
    <n v="0"/>
  </r>
  <r>
    <x v="140"/>
    <x v="140"/>
    <n v="21"/>
    <s v="6"/>
    <s v="6750"/>
    <s v="IT Security"/>
    <s v="60"/>
    <s v="61"/>
    <s v="610201"/>
    <s v="Salaries-Unclassified"/>
    <x v="0"/>
    <m/>
    <n v="421077"/>
    <s v="61"/>
    <x v="1"/>
    <x v="9"/>
    <n v="421077"/>
    <n v="0"/>
    <n v="421077"/>
    <n v="0"/>
    <n v="0"/>
    <n v="0"/>
    <n v="0"/>
  </r>
  <r>
    <x v="140"/>
    <x v="140"/>
    <n v="21"/>
    <s v="6"/>
    <s v="6750"/>
    <s v="IT Security"/>
    <s v="60"/>
    <s v="62"/>
    <s v="620201"/>
    <s v="Student Labor-Regular"/>
    <x v="0"/>
    <m/>
    <n v="12000"/>
    <s v="62"/>
    <x v="1"/>
    <x v="10"/>
    <n v="12000"/>
    <n v="0"/>
    <n v="12000"/>
    <n v="0"/>
    <n v="0"/>
    <n v="0"/>
    <n v="0"/>
  </r>
  <r>
    <x v="140"/>
    <x v="140"/>
    <n v="21"/>
    <s v="6"/>
    <s v="6750"/>
    <s v="IT Security"/>
    <s v="60"/>
    <s v="67"/>
    <s v="670201"/>
    <s v="Retr Contr-TRS"/>
    <x v="0"/>
    <m/>
    <n v="85604"/>
    <s v="67"/>
    <x v="1"/>
    <x v="11"/>
    <n v="85604"/>
    <n v="0"/>
    <n v="85604"/>
    <n v="0"/>
    <n v="0"/>
    <n v="0"/>
    <n v="0"/>
  </r>
  <r>
    <x v="140"/>
    <x v="140"/>
    <n v="21"/>
    <s v="6"/>
    <s v="6750"/>
    <s v="IT Security"/>
    <s v="60"/>
    <s v="67"/>
    <s v="670401"/>
    <s v="Medicare Insurance"/>
    <x v="0"/>
    <m/>
    <n v="6105"/>
    <s v="67"/>
    <x v="1"/>
    <x v="11"/>
    <n v="6105"/>
    <n v="0"/>
    <n v="6105"/>
    <n v="0"/>
    <n v="0"/>
    <n v="0"/>
    <n v="0"/>
  </r>
  <r>
    <x v="140"/>
    <x v="140"/>
    <n v="21"/>
    <s v="6"/>
    <s v="6750"/>
    <s v="IT Security"/>
    <s v="60"/>
    <s v="68"/>
    <s v="680501"/>
    <s v="Health Ins Contr-Regular"/>
    <x v="0"/>
    <m/>
    <n v="52320"/>
    <s v="68"/>
    <x v="1"/>
    <x v="11"/>
    <n v="52320"/>
    <n v="0"/>
    <n v="52320"/>
    <n v="0"/>
    <n v="0"/>
    <n v="0"/>
    <n v="0"/>
  </r>
  <r>
    <x v="140"/>
    <x v="140"/>
    <n v="21"/>
    <s v="6"/>
    <s v="6750"/>
    <s v="IT Security"/>
    <s v="60"/>
    <s v="68"/>
    <s v="680601"/>
    <s v="Life Ins Contr-Regular"/>
    <x v="0"/>
    <m/>
    <n v="76"/>
    <s v="68"/>
    <x v="1"/>
    <x v="11"/>
    <n v="76"/>
    <n v="0"/>
    <n v="76"/>
    <n v="0"/>
    <n v="0"/>
    <n v="0"/>
    <n v="0"/>
  </r>
  <r>
    <x v="141"/>
    <x v="141"/>
    <n v="21"/>
    <s v="7"/>
    <s v="6800"/>
    <s v="Facility Management"/>
    <s v="70"/>
    <s v="61"/>
    <s v="610201"/>
    <s v="Salaries-Unclassified"/>
    <x v="7"/>
    <m/>
    <n v="949849"/>
    <s v="61"/>
    <x v="1"/>
    <x v="9"/>
    <n v="949849"/>
    <n v="0"/>
    <n v="949849"/>
    <n v="0"/>
    <n v="0"/>
    <n v="0"/>
    <n v="0"/>
  </r>
  <r>
    <x v="141"/>
    <x v="141"/>
    <n v="21"/>
    <s v="7"/>
    <s v="6800"/>
    <s v="Facility Management"/>
    <s v="70"/>
    <s v="61"/>
    <s v="610301"/>
    <s v="Salaries-Classified"/>
    <x v="7"/>
    <m/>
    <n v="123241"/>
    <s v="61"/>
    <x v="1"/>
    <x v="9"/>
    <n v="123241"/>
    <n v="0"/>
    <n v="123241"/>
    <n v="0"/>
    <n v="0"/>
    <n v="0"/>
    <n v="0"/>
  </r>
  <r>
    <x v="141"/>
    <x v="141"/>
    <n v="21"/>
    <s v="7"/>
    <s v="6800"/>
    <s v="Facility Management"/>
    <s v="70"/>
    <s v="66"/>
    <s v="660201"/>
    <s v="Cellphone Allowance"/>
    <x v="7"/>
    <m/>
    <n v="2520"/>
    <s v="66"/>
    <x v="1"/>
    <x v="10"/>
    <n v="2520"/>
    <n v="0"/>
    <n v="2520"/>
    <n v="0"/>
    <n v="0"/>
    <n v="0"/>
    <n v="0"/>
  </r>
  <r>
    <x v="141"/>
    <x v="141"/>
    <n v="21"/>
    <s v="7"/>
    <s v="6800"/>
    <s v="Facility Management"/>
    <s v="70"/>
    <s v="67"/>
    <s v="670101"/>
    <s v="Retr Contr-LASERS"/>
    <x v="7"/>
    <m/>
    <n v="40854"/>
    <s v="67"/>
    <x v="1"/>
    <x v="11"/>
    <n v="40854"/>
    <n v="0"/>
    <n v="40854"/>
    <n v="0"/>
    <n v="0"/>
    <n v="0"/>
    <n v="0"/>
  </r>
  <r>
    <x v="141"/>
    <x v="141"/>
    <n v="21"/>
    <s v="7"/>
    <s v="6800"/>
    <s v="Facility Management"/>
    <s v="70"/>
    <s v="67"/>
    <s v="670201"/>
    <s v="Retr Contr-TRS"/>
    <x v="7"/>
    <m/>
    <n v="140703"/>
    <s v="67"/>
    <x v="1"/>
    <x v="11"/>
    <n v="140703"/>
    <n v="0"/>
    <n v="140703"/>
    <n v="0"/>
    <n v="0"/>
    <n v="0"/>
    <n v="0"/>
  </r>
  <r>
    <x v="141"/>
    <x v="141"/>
    <n v="21"/>
    <s v="7"/>
    <s v="6800"/>
    <s v="Facility Management"/>
    <s v="70"/>
    <s v="67"/>
    <s v="670202"/>
    <s v="Retr Contr-TRS Opt"/>
    <x v="7"/>
    <m/>
    <n v="55083"/>
    <s v="67"/>
    <x v="1"/>
    <x v="11"/>
    <n v="55083"/>
    <n v="0"/>
    <n v="55083"/>
    <n v="0"/>
    <n v="0"/>
    <n v="0"/>
    <n v="0"/>
  </r>
  <r>
    <x v="141"/>
    <x v="141"/>
    <n v="21"/>
    <s v="7"/>
    <s v="6800"/>
    <s v="Facility Management"/>
    <s v="70"/>
    <s v="67"/>
    <s v="670401"/>
    <s v="Medicare Insurance"/>
    <x v="7"/>
    <m/>
    <n v="15598"/>
    <s v="67"/>
    <x v="1"/>
    <x v="11"/>
    <n v="15598"/>
    <n v="0"/>
    <n v="15598"/>
    <n v="0"/>
    <n v="0"/>
    <n v="0"/>
    <n v="0"/>
  </r>
  <r>
    <x v="141"/>
    <x v="141"/>
    <n v="21"/>
    <s v="7"/>
    <s v="6800"/>
    <s v="Facility Management"/>
    <s v="70"/>
    <s v="68"/>
    <s v="680501"/>
    <s v="Health Ins Contr-Regular"/>
    <x v="7"/>
    <m/>
    <n v="171004"/>
    <s v="68"/>
    <x v="1"/>
    <x v="11"/>
    <n v="171004"/>
    <n v="0"/>
    <n v="171004"/>
    <n v="0"/>
    <n v="0"/>
    <n v="0"/>
    <n v="0"/>
  </r>
  <r>
    <x v="141"/>
    <x v="141"/>
    <n v="21"/>
    <s v="7"/>
    <s v="6800"/>
    <s v="Facility Management"/>
    <s v="70"/>
    <s v="68"/>
    <s v="680601"/>
    <s v="Life Ins Contr-Regular"/>
    <x v="7"/>
    <m/>
    <n v="832"/>
    <s v="68"/>
    <x v="1"/>
    <x v="11"/>
    <n v="832"/>
    <n v="0"/>
    <n v="832"/>
    <n v="0"/>
    <n v="0"/>
    <n v="0"/>
    <n v="0"/>
  </r>
  <r>
    <x v="142"/>
    <x v="142"/>
    <n v="21"/>
    <s v="7"/>
    <s v="6801"/>
    <s v="Building Maintenance"/>
    <s v="70"/>
    <s v="61"/>
    <s v="610201"/>
    <s v="Salaries-Unclassified"/>
    <x v="7"/>
    <m/>
    <n v="1897240"/>
    <s v="61"/>
    <x v="1"/>
    <x v="9"/>
    <n v="1897240"/>
    <n v="0"/>
    <n v="1897240"/>
    <n v="0"/>
    <n v="0"/>
    <n v="0"/>
    <n v="0"/>
  </r>
  <r>
    <x v="142"/>
    <x v="142"/>
    <n v="21"/>
    <s v="7"/>
    <s v="6801"/>
    <s v="Building Maintenance"/>
    <s v="70"/>
    <s v="61"/>
    <s v="610301"/>
    <s v="Salaries-Classified"/>
    <x v="7"/>
    <m/>
    <n v="2734685"/>
    <s v="61"/>
    <x v="1"/>
    <x v="9"/>
    <n v="2734685"/>
    <n v="0"/>
    <n v="2734685"/>
    <n v="0"/>
    <n v="0"/>
    <n v="0"/>
    <n v="0"/>
  </r>
  <r>
    <x v="142"/>
    <x v="142"/>
    <n v="21"/>
    <s v="7"/>
    <s v="6801"/>
    <s v="Building Maintenance"/>
    <s v="70"/>
    <s v="61"/>
    <s v="610303"/>
    <s v="Classified Overtime Pay"/>
    <x v="7"/>
    <m/>
    <n v="40000"/>
    <s v="61"/>
    <x v="1"/>
    <x v="9"/>
    <n v="40000"/>
    <n v="0"/>
    <n v="40000"/>
    <n v="0"/>
    <n v="0"/>
    <n v="0"/>
    <n v="0"/>
  </r>
  <r>
    <x v="142"/>
    <x v="142"/>
    <n v="21"/>
    <s v="7"/>
    <s v="6801"/>
    <s v="Building Maintenance"/>
    <s v="70"/>
    <s v="62"/>
    <s v="620201"/>
    <s v="Student Labor-Regular"/>
    <x v="7"/>
    <m/>
    <n v="105000"/>
    <s v="62"/>
    <x v="1"/>
    <x v="10"/>
    <n v="105000"/>
    <n v="0"/>
    <n v="105000"/>
    <n v="0"/>
    <n v="0"/>
    <n v="0"/>
    <n v="0"/>
  </r>
  <r>
    <x v="142"/>
    <x v="142"/>
    <n v="21"/>
    <s v="7"/>
    <s v="6801"/>
    <s v="Building Maintenance"/>
    <s v="70"/>
    <s v="66"/>
    <s v="660201"/>
    <s v="Cellphone Allowance"/>
    <x v="7"/>
    <m/>
    <n v="19477"/>
    <s v="66"/>
    <x v="1"/>
    <x v="10"/>
    <n v="19477"/>
    <n v="0"/>
    <n v="19477"/>
    <n v="0"/>
    <n v="0"/>
    <n v="0"/>
    <n v="0"/>
  </r>
  <r>
    <x v="142"/>
    <x v="142"/>
    <n v="21"/>
    <s v="7"/>
    <s v="6801"/>
    <s v="Building Maintenance"/>
    <s v="70"/>
    <s v="67"/>
    <s v="670101"/>
    <s v="Retr Contr-LASERS"/>
    <x v="7"/>
    <m/>
    <n v="955863"/>
    <s v="67"/>
    <x v="1"/>
    <x v="11"/>
    <n v="955863"/>
    <n v="0"/>
    <n v="955863"/>
    <n v="0"/>
    <n v="0"/>
    <n v="0"/>
    <n v="0"/>
  </r>
  <r>
    <x v="142"/>
    <x v="142"/>
    <n v="21"/>
    <s v="7"/>
    <s v="6801"/>
    <s v="Building Maintenance"/>
    <s v="70"/>
    <s v="67"/>
    <s v="670201"/>
    <s v="Retr Contr-TRS"/>
    <x v="7"/>
    <m/>
    <n v="209921"/>
    <s v="67"/>
    <x v="1"/>
    <x v="11"/>
    <n v="209921"/>
    <n v="0"/>
    <n v="209921"/>
    <n v="0"/>
    <n v="0"/>
    <n v="0"/>
    <n v="0"/>
  </r>
  <r>
    <x v="142"/>
    <x v="142"/>
    <n v="21"/>
    <s v="7"/>
    <s v="6801"/>
    <s v="Building Maintenance"/>
    <s v="70"/>
    <s v="67"/>
    <s v="670202"/>
    <s v="Retr Contr-TRS Opt"/>
    <x v="7"/>
    <m/>
    <n v="140445"/>
    <s v="67"/>
    <x v="1"/>
    <x v="11"/>
    <n v="140445"/>
    <n v="0"/>
    <n v="140445"/>
    <n v="0"/>
    <n v="0"/>
    <n v="0"/>
    <n v="0"/>
  </r>
  <r>
    <x v="142"/>
    <x v="142"/>
    <n v="21"/>
    <s v="7"/>
    <s v="6801"/>
    <s v="Building Maintenance"/>
    <s v="70"/>
    <s v="67"/>
    <s v="670401"/>
    <s v="Medicare Insurance"/>
    <x v="7"/>
    <m/>
    <n v="68023"/>
    <s v="67"/>
    <x v="1"/>
    <x v="11"/>
    <n v="68023"/>
    <n v="0"/>
    <n v="68023"/>
    <n v="0"/>
    <n v="0"/>
    <n v="0"/>
    <n v="0"/>
  </r>
  <r>
    <x v="142"/>
    <x v="142"/>
    <n v="21"/>
    <s v="7"/>
    <s v="6801"/>
    <s v="Building Maintenance"/>
    <s v="70"/>
    <s v="68"/>
    <s v="680501"/>
    <s v="Health Ins Contr-Regular"/>
    <x v="7"/>
    <m/>
    <n v="949181"/>
    <s v="68"/>
    <x v="1"/>
    <x v="11"/>
    <n v="949181"/>
    <n v="0"/>
    <n v="949181"/>
    <n v="0"/>
    <n v="0"/>
    <n v="0"/>
    <n v="0"/>
  </r>
  <r>
    <x v="142"/>
    <x v="142"/>
    <n v="21"/>
    <s v="7"/>
    <s v="6801"/>
    <s v="Building Maintenance"/>
    <s v="70"/>
    <s v="68"/>
    <s v="680601"/>
    <s v="Life Ins Contr-Regular"/>
    <x v="7"/>
    <m/>
    <n v="5678"/>
    <s v="68"/>
    <x v="1"/>
    <x v="11"/>
    <n v="5678"/>
    <n v="0"/>
    <n v="5678"/>
    <n v="0"/>
    <n v="0"/>
    <n v="0"/>
    <n v="0"/>
  </r>
  <r>
    <x v="143"/>
    <x v="143"/>
    <n v="21"/>
    <s v="7"/>
    <s v="6802"/>
    <s v="Grounds Maintenance"/>
    <s v="70"/>
    <s v="61"/>
    <s v="610301"/>
    <s v="Salaries-Classified"/>
    <x v="7"/>
    <m/>
    <n v="826969"/>
    <s v="61"/>
    <x v="1"/>
    <x v="9"/>
    <n v="826969"/>
    <n v="0"/>
    <n v="826969"/>
    <n v="0"/>
    <n v="0"/>
    <n v="0"/>
    <n v="0"/>
  </r>
  <r>
    <x v="143"/>
    <x v="143"/>
    <n v="21"/>
    <s v="7"/>
    <s v="6802"/>
    <s v="Grounds Maintenance"/>
    <s v="70"/>
    <s v="61"/>
    <s v="610303"/>
    <s v="Classified Overtime Pay"/>
    <x v="7"/>
    <m/>
    <n v="33000"/>
    <s v="61"/>
    <x v="1"/>
    <x v="9"/>
    <n v="33000"/>
    <n v="0"/>
    <n v="33000"/>
    <n v="0"/>
    <n v="0"/>
    <n v="0"/>
    <n v="0"/>
  </r>
  <r>
    <x v="143"/>
    <x v="143"/>
    <n v="21"/>
    <s v="7"/>
    <s v="6802"/>
    <s v="Grounds Maintenance"/>
    <s v="70"/>
    <s v="66"/>
    <s v="660201"/>
    <s v="Cellphone Allowance"/>
    <x v="7"/>
    <m/>
    <n v="2889"/>
    <s v="66"/>
    <x v="1"/>
    <x v="10"/>
    <n v="2889"/>
    <n v="0"/>
    <n v="2889"/>
    <n v="0"/>
    <n v="0"/>
    <n v="0"/>
    <n v="0"/>
  </r>
  <r>
    <x v="143"/>
    <x v="143"/>
    <n v="21"/>
    <s v="7"/>
    <s v="6802"/>
    <s v="Grounds Maintenance"/>
    <s v="70"/>
    <s v="67"/>
    <s v="670101"/>
    <s v="Retr Contr-LASERS"/>
    <x v="7"/>
    <m/>
    <n v="259872"/>
    <s v="67"/>
    <x v="1"/>
    <x v="11"/>
    <n v="259872"/>
    <n v="0"/>
    <n v="259872"/>
    <n v="0"/>
    <n v="0"/>
    <n v="0"/>
    <n v="0"/>
  </r>
  <r>
    <x v="143"/>
    <x v="143"/>
    <n v="21"/>
    <s v="7"/>
    <s v="6802"/>
    <s v="Grounds Maintenance"/>
    <s v="70"/>
    <s v="67"/>
    <s v="670401"/>
    <s v="Medicare Insurance"/>
    <x v="7"/>
    <m/>
    <n v="12513"/>
    <s v="67"/>
    <x v="1"/>
    <x v="11"/>
    <n v="12513"/>
    <n v="0"/>
    <n v="12513"/>
    <n v="0"/>
    <n v="0"/>
    <n v="0"/>
    <n v="0"/>
  </r>
  <r>
    <x v="143"/>
    <x v="143"/>
    <n v="21"/>
    <s v="7"/>
    <s v="6802"/>
    <s v="Grounds Maintenance"/>
    <s v="70"/>
    <s v="68"/>
    <s v="680501"/>
    <s v="Health Ins Contr-Regular"/>
    <x v="7"/>
    <m/>
    <n v="250216"/>
    <s v="68"/>
    <x v="1"/>
    <x v="11"/>
    <n v="250216"/>
    <n v="0"/>
    <n v="250216"/>
    <n v="0"/>
    <n v="0"/>
    <n v="0"/>
    <n v="0"/>
  </r>
  <r>
    <x v="143"/>
    <x v="143"/>
    <n v="21"/>
    <s v="7"/>
    <s v="6802"/>
    <s v="Grounds Maintenance"/>
    <s v="70"/>
    <s v="68"/>
    <s v="680601"/>
    <s v="Life Ins Contr-Regular"/>
    <x v="7"/>
    <m/>
    <n v="1414"/>
    <s v="68"/>
    <x v="1"/>
    <x v="11"/>
    <n v="1414"/>
    <n v="0"/>
    <n v="1414"/>
    <n v="0"/>
    <n v="0"/>
    <n v="0"/>
    <n v="0"/>
  </r>
  <r>
    <x v="145"/>
    <x v="145"/>
    <n v="21"/>
    <s v="7"/>
    <s v="6804"/>
    <s v="Vehicles"/>
    <s v="70"/>
    <s v="61"/>
    <s v="610301"/>
    <s v="Salaries-Classified"/>
    <x v="7"/>
    <m/>
    <n v="209727"/>
    <s v="61"/>
    <x v="1"/>
    <x v="9"/>
    <n v="209727"/>
    <n v="0"/>
    <n v="209727"/>
    <n v="0"/>
    <n v="0"/>
    <n v="0"/>
    <n v="0"/>
  </r>
  <r>
    <x v="145"/>
    <x v="145"/>
    <n v="21"/>
    <s v="7"/>
    <s v="6804"/>
    <s v="Vehicles"/>
    <s v="70"/>
    <s v="61"/>
    <s v="610303"/>
    <s v="Classified Overtime Pay"/>
    <x v="7"/>
    <m/>
    <n v="10000"/>
    <s v="61"/>
    <x v="1"/>
    <x v="9"/>
    <n v="10000"/>
    <n v="0"/>
    <n v="10000"/>
    <n v="0"/>
    <n v="0"/>
    <n v="0"/>
    <n v="0"/>
  </r>
  <r>
    <x v="145"/>
    <x v="145"/>
    <n v="21"/>
    <s v="7"/>
    <s v="6804"/>
    <s v="Vehicles"/>
    <s v="70"/>
    <s v="67"/>
    <s v="670101"/>
    <s v="Retr Contr-LASERS"/>
    <x v="7"/>
    <m/>
    <n v="72839"/>
    <s v="67"/>
    <x v="1"/>
    <x v="11"/>
    <n v="72839"/>
    <n v="0"/>
    <n v="72839"/>
    <n v="0"/>
    <n v="0"/>
    <n v="0"/>
    <n v="0"/>
  </r>
  <r>
    <x v="145"/>
    <x v="145"/>
    <n v="21"/>
    <s v="7"/>
    <s v="6804"/>
    <s v="Vehicles"/>
    <s v="70"/>
    <s v="67"/>
    <s v="670401"/>
    <s v="Medicare Insurance"/>
    <x v="7"/>
    <m/>
    <n v="3186"/>
    <s v="67"/>
    <x v="1"/>
    <x v="11"/>
    <n v="3186"/>
    <n v="0"/>
    <n v="3186"/>
    <n v="0"/>
    <n v="0"/>
    <n v="0"/>
    <n v="0"/>
  </r>
  <r>
    <x v="145"/>
    <x v="145"/>
    <n v="21"/>
    <s v="7"/>
    <s v="6804"/>
    <s v="Vehicles"/>
    <s v="70"/>
    <s v="68"/>
    <s v="680501"/>
    <s v="Health Ins Contr-Regular"/>
    <x v="7"/>
    <m/>
    <n v="49591"/>
    <s v="68"/>
    <x v="1"/>
    <x v="11"/>
    <n v="49591"/>
    <n v="0"/>
    <n v="49591"/>
    <n v="0"/>
    <n v="0"/>
    <n v="0"/>
    <n v="0"/>
  </r>
  <r>
    <x v="145"/>
    <x v="145"/>
    <n v="21"/>
    <s v="7"/>
    <s v="6804"/>
    <s v="Vehicles"/>
    <s v="70"/>
    <s v="68"/>
    <s v="680601"/>
    <s v="Life Ins Contr-Regular"/>
    <x v="7"/>
    <m/>
    <n v="223"/>
    <s v="68"/>
    <x v="1"/>
    <x v="11"/>
    <n v="223"/>
    <n v="0"/>
    <n v="223"/>
    <n v="0"/>
    <n v="0"/>
    <n v="0"/>
    <n v="0"/>
  </r>
  <r>
    <x v="148"/>
    <x v="148"/>
    <n v="21"/>
    <s v="6"/>
    <s v="7000"/>
    <s v="VP University Advancement"/>
    <s v="60"/>
    <s v="61"/>
    <s v="610201"/>
    <s v="Salaries-Unclassified"/>
    <x v="0"/>
    <m/>
    <n v="618305"/>
    <s v="61"/>
    <x v="1"/>
    <x v="9"/>
    <n v="618305"/>
    <n v="0"/>
    <n v="618305"/>
    <n v="0"/>
    <n v="0"/>
    <n v="0"/>
    <n v="0"/>
  </r>
  <r>
    <x v="148"/>
    <x v="148"/>
    <n v="21"/>
    <s v="6"/>
    <s v="7000"/>
    <s v="VP University Advancement"/>
    <s v="60"/>
    <s v="61"/>
    <s v="610301"/>
    <s v="Salaries-Classified"/>
    <x v="0"/>
    <m/>
    <n v="31221"/>
    <s v="61"/>
    <x v="1"/>
    <x v="9"/>
    <n v="31221"/>
    <n v="0"/>
    <n v="31221"/>
    <n v="0"/>
    <n v="0"/>
    <n v="0"/>
    <n v="0"/>
  </r>
  <r>
    <x v="148"/>
    <x v="148"/>
    <n v="21"/>
    <s v="6"/>
    <s v="7000"/>
    <s v="VP University Advancement"/>
    <s v="60"/>
    <s v="67"/>
    <s v="670101"/>
    <s v="Retr Contr-LASERS"/>
    <x v="0"/>
    <s v="   "/>
    <n v="29312"/>
    <s v="67"/>
    <x v="1"/>
    <x v="11"/>
    <n v="29312"/>
    <n v="0"/>
    <n v="29312"/>
    <n v="0"/>
    <n v="0"/>
    <n v="0"/>
    <n v="0"/>
  </r>
  <r>
    <x v="148"/>
    <x v="148"/>
    <n v="21"/>
    <s v="6"/>
    <s v="7000"/>
    <s v="VP University Advancement"/>
    <s v="60"/>
    <s v="67"/>
    <s v="670201"/>
    <s v="Retr Contr-TRS"/>
    <x v="0"/>
    <m/>
    <n v="96312"/>
    <s v="67"/>
    <x v="1"/>
    <x v="11"/>
    <n v="96312"/>
    <n v="0"/>
    <n v="96312"/>
    <n v="0"/>
    <n v="0"/>
    <n v="0"/>
    <n v="0"/>
  </r>
  <r>
    <x v="148"/>
    <x v="148"/>
    <n v="21"/>
    <s v="6"/>
    <s v="7000"/>
    <s v="VP University Advancement"/>
    <s v="60"/>
    <s v="67"/>
    <s v="670202"/>
    <s v="Retr Contr-TRS Opt"/>
    <x v="0"/>
    <m/>
    <n v="18669"/>
    <s v="67"/>
    <x v="1"/>
    <x v="11"/>
    <n v="18669"/>
    <n v="0"/>
    <n v="18669"/>
    <n v="0"/>
    <n v="0"/>
    <n v="0"/>
    <n v="0"/>
  </r>
  <r>
    <x v="148"/>
    <x v="148"/>
    <n v="21"/>
    <s v="6"/>
    <s v="7000"/>
    <s v="VP University Advancement"/>
    <s v="60"/>
    <s v="67"/>
    <s v="670401"/>
    <s v="Medicare Insurance"/>
    <x v="0"/>
    <m/>
    <n v="9419"/>
    <s v="67"/>
    <x v="1"/>
    <x v="11"/>
    <n v="9419"/>
    <n v="0"/>
    <n v="9419"/>
    <n v="0"/>
    <n v="0"/>
    <n v="0"/>
    <n v="0"/>
  </r>
  <r>
    <x v="148"/>
    <x v="148"/>
    <n v="21"/>
    <s v="6"/>
    <s v="7000"/>
    <s v="VP University Advancement"/>
    <s v="60"/>
    <s v="68"/>
    <s v="680501"/>
    <s v="Health Ins Contr-Regular"/>
    <x v="0"/>
    <m/>
    <n v="59307"/>
    <s v="68"/>
    <x v="1"/>
    <x v="11"/>
    <n v="59307"/>
    <n v="0"/>
    <n v="59307"/>
    <n v="0"/>
    <n v="0"/>
    <n v="0"/>
    <n v="0"/>
  </r>
  <r>
    <x v="148"/>
    <x v="148"/>
    <n v="21"/>
    <s v="6"/>
    <s v="7000"/>
    <s v="VP University Advancement"/>
    <s v="60"/>
    <s v="68"/>
    <s v="680601"/>
    <s v="Life Ins Contr-Regular"/>
    <x v="0"/>
    <m/>
    <n v="1346"/>
    <s v="68"/>
    <x v="1"/>
    <x v="11"/>
    <n v="1346"/>
    <n v="0"/>
    <n v="1346"/>
    <n v="0"/>
    <n v="0"/>
    <n v="0"/>
    <n v="0"/>
  </r>
  <r>
    <x v="149"/>
    <x v="149"/>
    <n v="21"/>
    <s v="6"/>
    <s v="7010"/>
    <s v="Communications &amp; Marketing"/>
    <s v="60"/>
    <s v="61"/>
    <s v="610201"/>
    <s v="Salaries-Unclassified"/>
    <x v="0"/>
    <m/>
    <n v="1686575"/>
    <s v="61"/>
    <x v="1"/>
    <x v="9"/>
    <n v="1686575"/>
    <n v="0"/>
    <n v="1686575"/>
    <n v="0"/>
    <n v="0"/>
    <n v="0"/>
    <n v="0"/>
  </r>
  <r>
    <x v="149"/>
    <x v="149"/>
    <n v="21"/>
    <s v="6"/>
    <s v="7010"/>
    <s v="Communications &amp; Marketing"/>
    <s v="60"/>
    <s v="67"/>
    <s v="670101"/>
    <s v="Retr Contr-LASERS"/>
    <x v="0"/>
    <m/>
    <n v="41079"/>
    <s v="67"/>
    <x v="1"/>
    <x v="11"/>
    <n v="41079"/>
    <n v="0"/>
    <n v="41079"/>
    <n v="0"/>
    <n v="0"/>
    <n v="0"/>
    <n v="0"/>
  </r>
  <r>
    <x v="149"/>
    <x v="149"/>
    <n v="21"/>
    <s v="6"/>
    <s v="7010"/>
    <s v="Communications &amp; Marketing"/>
    <s v="60"/>
    <s v="67"/>
    <s v="670201"/>
    <s v="Retr Contr-TRS"/>
    <x v="0"/>
    <m/>
    <n v="185920"/>
    <s v="67"/>
    <x v="1"/>
    <x v="11"/>
    <n v="185920"/>
    <n v="0"/>
    <n v="185920"/>
    <n v="0"/>
    <n v="0"/>
    <n v="0"/>
    <n v="0"/>
  </r>
  <r>
    <x v="149"/>
    <x v="149"/>
    <n v="21"/>
    <s v="6"/>
    <s v="7010"/>
    <s v="Communications &amp; Marketing"/>
    <s v="60"/>
    <s v="67"/>
    <s v="670202"/>
    <s v="Retr Contr-TRS Opt"/>
    <x v="0"/>
    <m/>
    <n v="119275"/>
    <s v="67"/>
    <x v="1"/>
    <x v="11"/>
    <n v="119275"/>
    <n v="0"/>
    <n v="119275"/>
    <n v="0"/>
    <n v="0"/>
    <n v="0"/>
    <n v="0"/>
  </r>
  <r>
    <x v="149"/>
    <x v="149"/>
    <n v="21"/>
    <s v="6"/>
    <s v="7010"/>
    <s v="Communications &amp; Marketing"/>
    <s v="60"/>
    <s v="67"/>
    <s v="670401"/>
    <s v="Medicare Insurance"/>
    <x v="0"/>
    <m/>
    <n v="23150"/>
    <s v="67"/>
    <x v="1"/>
    <x v="11"/>
    <n v="23150"/>
    <n v="0"/>
    <n v="23150"/>
    <n v="0"/>
    <n v="0"/>
    <n v="0"/>
    <n v="0"/>
  </r>
  <r>
    <x v="149"/>
    <x v="149"/>
    <n v="21"/>
    <s v="6"/>
    <s v="7010"/>
    <s v="Communications &amp; Marketing"/>
    <s v="60"/>
    <s v="68"/>
    <s v="680501"/>
    <s v="Health Ins Contr-Regular"/>
    <x v="0"/>
    <m/>
    <n v="248199"/>
    <s v="68"/>
    <x v="1"/>
    <x v="11"/>
    <n v="248199"/>
    <n v="0"/>
    <n v="248199"/>
    <n v="0"/>
    <n v="0"/>
    <n v="0"/>
    <n v="0"/>
  </r>
  <r>
    <x v="149"/>
    <x v="149"/>
    <n v="21"/>
    <s v="6"/>
    <s v="7010"/>
    <s v="Communications &amp; Marketing"/>
    <s v="60"/>
    <s v="68"/>
    <s v="680601"/>
    <s v="Life Ins Contr-Regular"/>
    <x v="0"/>
    <m/>
    <n v="940"/>
    <s v="68"/>
    <x v="1"/>
    <x v="11"/>
    <n v="940"/>
    <n v="0"/>
    <n v="940"/>
    <n v="0"/>
    <n v="0"/>
    <n v="0"/>
    <n v="0"/>
  </r>
  <r>
    <x v="150"/>
    <x v="150"/>
    <n v="21"/>
    <s v="6"/>
    <s v="7020"/>
    <s v="Alumni Affairs"/>
    <s v="60"/>
    <s v="61"/>
    <s v="610201"/>
    <s v="Salaries-Unclassified"/>
    <x v="0"/>
    <m/>
    <n v="305397"/>
    <s v="61"/>
    <x v="1"/>
    <x v="9"/>
    <n v="305397"/>
    <n v="0"/>
    <n v="305397"/>
    <n v="0"/>
    <n v="0"/>
    <n v="0"/>
    <n v="0"/>
  </r>
  <r>
    <x v="150"/>
    <x v="150"/>
    <n v="21"/>
    <s v="6"/>
    <s v="7020"/>
    <s v="Alumni Affairs"/>
    <s v="60"/>
    <s v="61"/>
    <s v="610301"/>
    <s v="Salaries-Classified"/>
    <x v="0"/>
    <m/>
    <n v="42099"/>
    <s v="61"/>
    <x v="1"/>
    <x v="9"/>
    <n v="42099"/>
    <n v="0"/>
    <n v="42099"/>
    <n v="0"/>
    <n v="0"/>
    <n v="0"/>
    <n v="0"/>
  </r>
  <r>
    <x v="150"/>
    <x v="150"/>
    <n v="21"/>
    <s v="6"/>
    <s v="7020"/>
    <s v="Alumni Affairs"/>
    <s v="60"/>
    <s v="67"/>
    <s v="670101"/>
    <s v="Retr Contr-LASERS"/>
    <x v="0"/>
    <m/>
    <n v="13956"/>
    <s v="67"/>
    <x v="1"/>
    <x v="11"/>
    <n v="13956"/>
    <n v="0"/>
    <n v="13956"/>
    <n v="0"/>
    <n v="0"/>
    <n v="0"/>
    <n v="0"/>
  </r>
  <r>
    <x v="150"/>
    <x v="150"/>
    <n v="21"/>
    <s v="6"/>
    <s v="7020"/>
    <s v="Alumni Affairs"/>
    <s v="60"/>
    <s v="67"/>
    <s v="670201"/>
    <s v="Retr Contr-TRS"/>
    <x v="0"/>
    <m/>
    <n v="30373"/>
    <s v="67"/>
    <x v="1"/>
    <x v="11"/>
    <n v="30373"/>
    <n v="0"/>
    <n v="30373"/>
    <n v="0"/>
    <n v="0"/>
    <n v="0"/>
    <n v="0"/>
  </r>
  <r>
    <x v="150"/>
    <x v="150"/>
    <n v="21"/>
    <s v="6"/>
    <s v="7020"/>
    <s v="Alumni Affairs"/>
    <s v="60"/>
    <s v="67"/>
    <s v="670202"/>
    <s v="Retr Contr-TRS Opt"/>
    <x v="0"/>
    <m/>
    <n v="33337"/>
    <s v="67"/>
    <x v="1"/>
    <x v="11"/>
    <n v="33337"/>
    <n v="0"/>
    <n v="33337"/>
    <n v="0"/>
    <n v="0"/>
    <n v="0"/>
    <n v="0"/>
  </r>
  <r>
    <x v="150"/>
    <x v="150"/>
    <n v="21"/>
    <s v="6"/>
    <s v="7020"/>
    <s v="Alumni Affairs"/>
    <s v="60"/>
    <s v="67"/>
    <s v="670401"/>
    <s v="Medicare Insurance"/>
    <x v="0"/>
    <m/>
    <n v="5039"/>
    <s v="67"/>
    <x v="1"/>
    <x v="11"/>
    <n v="5039"/>
    <n v="0"/>
    <n v="5039"/>
    <n v="0"/>
    <n v="0"/>
    <n v="0"/>
    <n v="0"/>
  </r>
  <r>
    <x v="150"/>
    <x v="150"/>
    <n v="21"/>
    <s v="6"/>
    <s v="7020"/>
    <s v="Alumni Affairs"/>
    <s v="60"/>
    <s v="68"/>
    <s v="680501"/>
    <s v="Health Ins Contr-Regular"/>
    <x v="0"/>
    <m/>
    <n v="49131"/>
    <s v="68"/>
    <x v="1"/>
    <x v="11"/>
    <n v="49131"/>
    <n v="0"/>
    <n v="49131"/>
    <n v="0"/>
    <n v="0"/>
    <n v="0"/>
    <n v="0"/>
  </r>
  <r>
    <x v="150"/>
    <x v="150"/>
    <n v="21"/>
    <s v="6"/>
    <s v="7020"/>
    <s v="Alumni Affairs"/>
    <s v="60"/>
    <s v="68"/>
    <s v="680601"/>
    <s v="Life Ins Contr-Regular"/>
    <x v="0"/>
    <m/>
    <n v="81"/>
    <s v="68"/>
    <x v="1"/>
    <x v="11"/>
    <n v="81"/>
    <n v="0"/>
    <n v="81"/>
    <n v="0"/>
    <n v="0"/>
    <n v="0"/>
    <n v="0"/>
  </r>
  <r>
    <x v="151"/>
    <x v="151"/>
    <n v="21"/>
    <s v="6"/>
    <s v="7030"/>
    <s v="Development Office"/>
    <s v="60"/>
    <s v="61"/>
    <s v="610201"/>
    <s v="Salaries-Unclassified"/>
    <x v="0"/>
    <m/>
    <n v="1740302"/>
    <s v="61"/>
    <x v="1"/>
    <x v="9"/>
    <n v="1740302"/>
    <n v="0"/>
    <n v="1740302"/>
    <n v="0"/>
    <n v="0"/>
    <n v="0"/>
    <n v="0"/>
  </r>
  <r>
    <x v="151"/>
    <x v="151"/>
    <n v="21"/>
    <s v="6"/>
    <s v="7030"/>
    <s v="Development Office"/>
    <s v="60"/>
    <s v="61"/>
    <s v="610301"/>
    <s v="Salaries-Classified"/>
    <x v="0"/>
    <m/>
    <n v="38231"/>
    <s v="61"/>
    <x v="1"/>
    <x v="9"/>
    <n v="38231"/>
    <n v="0"/>
    <n v="38231"/>
    <n v="0"/>
    <n v="0"/>
    <n v="0"/>
    <n v="0"/>
  </r>
  <r>
    <x v="151"/>
    <x v="151"/>
    <n v="21"/>
    <s v="6"/>
    <s v="7030"/>
    <s v="Development Office"/>
    <s v="60"/>
    <s v="67"/>
    <s v="670201"/>
    <s v="Retr Contr-TRS"/>
    <x v="0"/>
    <m/>
    <n v="144230"/>
    <s v="67"/>
    <x v="1"/>
    <x v="11"/>
    <n v="144230"/>
    <n v="0"/>
    <n v="144230"/>
    <n v="0"/>
    <n v="0"/>
    <n v="0"/>
    <n v="0"/>
  </r>
  <r>
    <x v="151"/>
    <x v="151"/>
    <n v="21"/>
    <s v="6"/>
    <s v="7030"/>
    <s v="Development Office"/>
    <s v="60"/>
    <s v="67"/>
    <s v="670202"/>
    <s v="Retr Contr-TRS Opt"/>
    <x v="0"/>
    <m/>
    <n v="220297"/>
    <s v="67"/>
    <x v="1"/>
    <x v="11"/>
    <n v="220297"/>
    <n v="0"/>
    <n v="220297"/>
    <n v="0"/>
    <n v="0"/>
    <n v="0"/>
    <n v="0"/>
  </r>
  <r>
    <x v="151"/>
    <x v="151"/>
    <n v="21"/>
    <s v="6"/>
    <s v="7030"/>
    <s v="Development Office"/>
    <s v="60"/>
    <s v="67"/>
    <s v="670301"/>
    <s v="FICA Tax"/>
    <x v="0"/>
    <m/>
    <n v="2370"/>
    <s v="67"/>
    <x v="1"/>
    <x v="11"/>
    <n v="2370"/>
    <n v="0"/>
    <n v="2370"/>
    <n v="0"/>
    <n v="0"/>
    <n v="0"/>
    <n v="0"/>
  </r>
  <r>
    <x v="151"/>
    <x v="151"/>
    <n v="21"/>
    <s v="6"/>
    <s v="7030"/>
    <s v="Development Office"/>
    <s v="60"/>
    <s v="67"/>
    <s v="670401"/>
    <s v="Medicare Insurance"/>
    <x v="0"/>
    <m/>
    <n v="25789"/>
    <s v="67"/>
    <x v="1"/>
    <x v="11"/>
    <n v="25789"/>
    <n v="0"/>
    <n v="25789"/>
    <n v="0"/>
    <n v="0"/>
    <n v="0"/>
    <n v="0"/>
  </r>
  <r>
    <x v="151"/>
    <x v="151"/>
    <n v="21"/>
    <s v="6"/>
    <s v="7030"/>
    <s v="Development Office"/>
    <s v="60"/>
    <s v="68"/>
    <s v="680501"/>
    <s v="Health Ins Contr-Regular"/>
    <x v="0"/>
    <m/>
    <n v="245355"/>
    <s v="68"/>
    <x v="1"/>
    <x v="11"/>
    <n v="245355"/>
    <n v="0"/>
    <n v="245355"/>
    <n v="0"/>
    <n v="0"/>
    <n v="0"/>
    <n v="0"/>
  </r>
  <r>
    <x v="151"/>
    <x v="151"/>
    <n v="21"/>
    <s v="6"/>
    <s v="7030"/>
    <s v="Development Office"/>
    <s v="60"/>
    <s v="68"/>
    <s v="680601"/>
    <s v="Life Ins Contr-Regular"/>
    <x v="0"/>
    <m/>
    <n v="1219"/>
    <s v="68"/>
    <x v="1"/>
    <x v="11"/>
    <n v="1219"/>
    <n v="0"/>
    <n v="1219"/>
    <n v="0"/>
    <n v="0"/>
    <n v="0"/>
    <n v="0"/>
  </r>
  <r>
    <x v="152"/>
    <x v="152"/>
    <n v="21"/>
    <s v="6"/>
    <s v="7040"/>
    <s v="University Advancement"/>
    <s v="60"/>
    <s v="61"/>
    <s v="610201"/>
    <s v="Salaries-Unclassified"/>
    <x v="0"/>
    <m/>
    <n v="914536"/>
    <s v="61"/>
    <x v="1"/>
    <x v="9"/>
    <n v="914536"/>
    <n v="0"/>
    <n v="914536"/>
    <n v="0"/>
    <n v="0"/>
    <n v="0"/>
    <n v="0"/>
  </r>
  <r>
    <x v="152"/>
    <x v="152"/>
    <n v="21"/>
    <s v="6"/>
    <s v="7040"/>
    <s v="University Advancement"/>
    <s v="60"/>
    <s v="61"/>
    <s v="610301"/>
    <s v="Salaries-Classified"/>
    <x v="0"/>
    <m/>
    <n v="38813"/>
    <s v="61"/>
    <x v="1"/>
    <x v="9"/>
    <n v="38813"/>
    <n v="0"/>
    <n v="38813"/>
    <n v="0"/>
    <n v="0"/>
    <n v="0"/>
    <n v="0"/>
  </r>
  <r>
    <x v="152"/>
    <x v="152"/>
    <n v="21"/>
    <s v="6"/>
    <s v="7040"/>
    <s v="University Advancement"/>
    <s v="60"/>
    <s v="67"/>
    <s v="670101"/>
    <s v="Retr Contr-LASERS"/>
    <x v="0"/>
    <m/>
    <n v="32398"/>
    <s v="67"/>
    <x v="1"/>
    <x v="11"/>
    <n v="32398"/>
    <n v="0"/>
    <n v="32398"/>
    <n v="0"/>
    <n v="0"/>
    <n v="0"/>
    <n v="0"/>
  </r>
  <r>
    <x v="152"/>
    <x v="152"/>
    <n v="21"/>
    <s v="6"/>
    <s v="7040"/>
    <s v="University Advancement"/>
    <s v="60"/>
    <s v="67"/>
    <s v="670201"/>
    <s v="Retr Contr-TRS"/>
    <x v="0"/>
    <m/>
    <n v="123756"/>
    <s v="67"/>
    <x v="1"/>
    <x v="11"/>
    <n v="123756"/>
    <n v="0"/>
    <n v="123756"/>
    <n v="0"/>
    <n v="0"/>
    <n v="0"/>
    <n v="0"/>
  </r>
  <r>
    <x v="152"/>
    <x v="152"/>
    <n v="21"/>
    <s v="6"/>
    <s v="7040"/>
    <s v="University Advancement"/>
    <s v="60"/>
    <s v="67"/>
    <s v="670202"/>
    <s v="Retr Contr-TRS Opt"/>
    <x v="0"/>
    <m/>
    <n v="52760"/>
    <s v="67"/>
    <x v="1"/>
    <x v="11"/>
    <n v="52760"/>
    <n v="0"/>
    <n v="52760"/>
    <n v="0"/>
    <n v="0"/>
    <n v="0"/>
    <n v="0"/>
  </r>
  <r>
    <x v="152"/>
    <x v="152"/>
    <n v="21"/>
    <s v="6"/>
    <s v="7040"/>
    <s v="University Advancement"/>
    <s v="60"/>
    <s v="67"/>
    <s v="670401"/>
    <s v="Medicare Insurance"/>
    <x v="0"/>
    <m/>
    <n v="13824"/>
    <s v="67"/>
    <x v="1"/>
    <x v="11"/>
    <n v="13824"/>
    <n v="0"/>
    <n v="13824"/>
    <n v="0"/>
    <n v="0"/>
    <n v="0"/>
    <n v="0"/>
  </r>
  <r>
    <x v="152"/>
    <x v="152"/>
    <n v="21"/>
    <s v="6"/>
    <s v="7040"/>
    <s v="University Advancement"/>
    <s v="60"/>
    <s v="68"/>
    <s v="680501"/>
    <s v="Health Ins Contr-Regular"/>
    <x v="0"/>
    <m/>
    <n v="149616"/>
    <s v="68"/>
    <x v="1"/>
    <x v="11"/>
    <n v="149616"/>
    <n v="0"/>
    <n v="149616"/>
    <n v="0"/>
    <n v="0"/>
    <n v="0"/>
    <n v="0"/>
  </r>
  <r>
    <x v="152"/>
    <x v="152"/>
    <n v="21"/>
    <s v="6"/>
    <s v="7040"/>
    <s v="University Advancement"/>
    <s v="60"/>
    <s v="68"/>
    <s v="680601"/>
    <s v="Life Ins Contr-Regular"/>
    <x v="0"/>
    <m/>
    <n v="523"/>
    <s v="68"/>
    <x v="1"/>
    <x v="11"/>
    <n v="523"/>
    <n v="0"/>
    <n v="523"/>
    <n v="0"/>
    <n v="0"/>
    <n v="0"/>
    <n v="0"/>
  </r>
  <r>
    <x v="222"/>
    <x v="221"/>
    <n v="21"/>
    <s v="2"/>
    <s v="9060"/>
    <s v="Ecology Center"/>
    <s v="23"/>
    <s v="61"/>
    <s v="610201"/>
    <s v="Salaries-Unclassified"/>
    <x v="4"/>
    <m/>
    <n v="54331"/>
    <s v="61"/>
    <x v="1"/>
    <x v="9"/>
    <n v="54331"/>
    <n v="0"/>
    <n v="54331"/>
    <n v="0"/>
    <n v="0"/>
    <n v="0"/>
    <n v="0"/>
  </r>
  <r>
    <x v="222"/>
    <x v="221"/>
    <n v="21"/>
    <s v="2"/>
    <s v="9060"/>
    <s v="Ecology Center"/>
    <s v="23"/>
    <s v="67"/>
    <s v="670202"/>
    <s v="Retr Contr-TRS Opt"/>
    <x v="4"/>
    <m/>
    <n v="11611"/>
    <s v="67"/>
    <x v="1"/>
    <x v="11"/>
    <n v="11611"/>
    <n v="0"/>
    <n v="11611"/>
    <n v="0"/>
    <n v="0"/>
    <n v="0"/>
    <n v="0"/>
  </r>
  <r>
    <x v="222"/>
    <x v="221"/>
    <n v="21"/>
    <s v="2"/>
    <s v="9060"/>
    <s v="Ecology Center"/>
    <s v="23"/>
    <s v="67"/>
    <s v="670401"/>
    <s v="Medicare Insurance"/>
    <x v="4"/>
    <m/>
    <n v="788"/>
    <s v="67"/>
    <x v="1"/>
    <x v="11"/>
    <n v="788"/>
    <n v="0"/>
    <n v="788"/>
    <n v="0"/>
    <n v="0"/>
    <n v="0"/>
    <n v="0"/>
  </r>
  <r>
    <x v="222"/>
    <x v="221"/>
    <n v="21"/>
    <s v="2"/>
    <s v="9060"/>
    <s v="Ecology Center"/>
    <s v="23"/>
    <s v="68"/>
    <s v="680501"/>
    <s v="Health Ins Contr-Regular"/>
    <x v="4"/>
    <m/>
    <n v="15821"/>
    <s v="68"/>
    <x v="1"/>
    <x v="11"/>
    <n v="15821"/>
    <n v="0"/>
    <n v="15821"/>
    <n v="0"/>
    <n v="0"/>
    <n v="0"/>
    <n v="0"/>
  </r>
  <r>
    <x v="155"/>
    <x v="155"/>
    <n v="21"/>
    <s v="4"/>
    <s v="9200"/>
    <s v="Animal Science"/>
    <s v="40"/>
    <s v="61"/>
    <s v="610201"/>
    <s v="Salaries-Unclassified"/>
    <x v="1"/>
    <m/>
    <n v="51605"/>
    <s v="61"/>
    <x v="1"/>
    <x v="9"/>
    <n v="51605"/>
    <n v="0"/>
    <n v="51605"/>
    <n v="0"/>
    <n v="0"/>
    <n v="0"/>
    <n v="0"/>
  </r>
  <r>
    <x v="155"/>
    <x v="155"/>
    <n v="21"/>
    <s v="4"/>
    <s v="9200"/>
    <s v="Animal Science"/>
    <s v="40"/>
    <s v="67"/>
    <s v="670202"/>
    <s v="Retr Contr-TRS Opt"/>
    <x v="1"/>
    <m/>
    <n v="11028"/>
    <s v="67"/>
    <x v="1"/>
    <x v="11"/>
    <n v="11028"/>
    <n v="0"/>
    <n v="11028"/>
    <n v="0"/>
    <n v="0"/>
    <n v="0"/>
    <n v="0"/>
  </r>
  <r>
    <x v="155"/>
    <x v="155"/>
    <n v="21"/>
    <s v="4"/>
    <s v="9200"/>
    <s v="Animal Science"/>
    <s v="40"/>
    <s v="67"/>
    <s v="670401"/>
    <s v="Medicare Insurance"/>
    <x v="1"/>
    <m/>
    <n v="748"/>
    <s v="67"/>
    <x v="1"/>
    <x v="11"/>
    <n v="748"/>
    <n v="0"/>
    <n v="748"/>
    <n v="0"/>
    <n v="0"/>
    <n v="0"/>
    <n v="0"/>
  </r>
  <r>
    <x v="155"/>
    <x v="155"/>
    <n v="21"/>
    <s v="4"/>
    <s v="9200"/>
    <s v="Animal Science"/>
    <s v="40"/>
    <s v="68"/>
    <s v="680501"/>
    <s v="Health Ins Contr-Regular"/>
    <x v="1"/>
    <m/>
    <n v="15821"/>
    <s v="68"/>
    <x v="1"/>
    <x v="11"/>
    <n v="15821"/>
    <n v="0"/>
    <n v="15821"/>
    <n v="0"/>
    <n v="0"/>
    <n v="0"/>
    <n v="0"/>
  </r>
  <r>
    <x v="223"/>
    <x v="222"/>
    <n v="21"/>
    <s v="4"/>
    <s v="9210"/>
    <s v="Dairy"/>
    <s v="40"/>
    <s v="61"/>
    <s v="610301"/>
    <s v="Salaries-Classified"/>
    <x v="1"/>
    <m/>
    <n v="19323"/>
    <s v="61"/>
    <x v="1"/>
    <x v="9"/>
    <n v="19323"/>
    <n v="0"/>
    <n v="19323"/>
    <n v="0"/>
    <n v="0"/>
    <n v="0"/>
    <n v="0"/>
  </r>
  <r>
    <x v="223"/>
    <x v="222"/>
    <n v="21"/>
    <s v="4"/>
    <s v="9210"/>
    <s v="Dairy"/>
    <s v="40"/>
    <s v="67"/>
    <s v="670101"/>
    <s v="Retr Contr-LASERS"/>
    <x v="1"/>
    <m/>
    <n v="6406"/>
    <s v="67"/>
    <x v="1"/>
    <x v="11"/>
    <n v="6406"/>
    <n v="0"/>
    <n v="6406"/>
    <n v="0"/>
    <n v="0"/>
    <n v="0"/>
    <n v="0"/>
  </r>
  <r>
    <x v="223"/>
    <x v="222"/>
    <n v="21"/>
    <s v="4"/>
    <s v="9210"/>
    <s v="Dairy"/>
    <s v="40"/>
    <s v="67"/>
    <s v="670401"/>
    <s v="Medicare Insurance"/>
    <x v="1"/>
    <m/>
    <n v="280"/>
    <s v="67"/>
    <x v="1"/>
    <x v="11"/>
    <n v="280"/>
    <n v="0"/>
    <n v="280"/>
    <n v="0"/>
    <n v="0"/>
    <n v="0"/>
    <n v="0"/>
  </r>
  <r>
    <x v="223"/>
    <x v="222"/>
    <n v="21"/>
    <s v="4"/>
    <s v="9210"/>
    <s v="Dairy"/>
    <s v="40"/>
    <s v="68"/>
    <s v="680501"/>
    <s v="Health Ins Contr-Regular"/>
    <x v="1"/>
    <m/>
    <n v="8224"/>
    <s v="68"/>
    <x v="1"/>
    <x v="11"/>
    <n v="8224"/>
    <n v="0"/>
    <n v="8224"/>
    <n v="0"/>
    <n v="0"/>
    <n v="0"/>
    <n v="0"/>
  </r>
  <r>
    <x v="223"/>
    <x v="222"/>
    <n v="21"/>
    <s v="4"/>
    <s v="9210"/>
    <s v="Dairy"/>
    <s v="40"/>
    <s v="68"/>
    <s v="680601"/>
    <s v="Life Ins Contr-Regular"/>
    <x v="1"/>
    <m/>
    <n v="64"/>
    <s v="68"/>
    <x v="1"/>
    <x v="11"/>
    <n v="64"/>
    <n v="0"/>
    <n v="64"/>
    <n v="0"/>
    <n v="0"/>
    <n v="0"/>
    <n v="0"/>
  </r>
  <r>
    <x v="156"/>
    <x v="156"/>
    <n v="21"/>
    <s v="4"/>
    <s v="9220"/>
    <s v="Ira Nelson Horticulture Ctr"/>
    <s v="40"/>
    <s v="61"/>
    <s v="610201"/>
    <s v="Salaries-Unclassified"/>
    <x v="1"/>
    <m/>
    <n v="50637"/>
    <s v="61"/>
    <x v="1"/>
    <x v="9"/>
    <n v="50637"/>
    <n v="0"/>
    <n v="50637"/>
    <n v="0"/>
    <n v="0"/>
    <n v="0"/>
    <n v="0"/>
  </r>
  <r>
    <x v="156"/>
    <x v="156"/>
    <n v="21"/>
    <s v="4"/>
    <s v="9220"/>
    <s v="Ira Nelson Horticulture Ctr"/>
    <s v="40"/>
    <s v="61"/>
    <s v="610301"/>
    <s v="Salaries-Classified"/>
    <x v="1"/>
    <m/>
    <n v="139319"/>
    <s v="61"/>
    <x v="1"/>
    <x v="9"/>
    <n v="139319"/>
    <n v="0"/>
    <n v="139319"/>
    <n v="0"/>
    <n v="0"/>
    <n v="0"/>
    <n v="0"/>
  </r>
  <r>
    <x v="156"/>
    <x v="156"/>
    <n v="21"/>
    <s v="4"/>
    <s v="9220"/>
    <s v="Ira Nelson Horticulture Ctr"/>
    <s v="40"/>
    <s v="67"/>
    <s v="670101"/>
    <s v="Retr Contr-LASERS"/>
    <x v="1"/>
    <m/>
    <n v="46184"/>
    <s v="67"/>
    <x v="1"/>
    <x v="11"/>
    <n v="46184"/>
    <n v="0"/>
    <n v="46184"/>
    <n v="0"/>
    <n v="0"/>
    <n v="0"/>
    <n v="0"/>
  </r>
  <r>
    <x v="156"/>
    <x v="156"/>
    <n v="21"/>
    <s v="4"/>
    <s v="9220"/>
    <s v="Ira Nelson Horticulture Ctr"/>
    <s v="40"/>
    <s v="67"/>
    <s v="670202"/>
    <s v="Retr Contr-TRS Opt"/>
    <x v="1"/>
    <m/>
    <n v="10821"/>
    <s v="67"/>
    <x v="1"/>
    <x v="11"/>
    <n v="10821"/>
    <n v="0"/>
    <n v="10821"/>
    <n v="0"/>
    <n v="0"/>
    <n v="0"/>
    <n v="0"/>
  </r>
  <r>
    <x v="156"/>
    <x v="156"/>
    <n v="21"/>
    <s v="4"/>
    <s v="9220"/>
    <s v="Ira Nelson Horticulture Ctr"/>
    <s v="40"/>
    <s v="67"/>
    <s v="670401"/>
    <s v="Medicare Insurance"/>
    <x v="1"/>
    <m/>
    <n v="2754"/>
    <s v="67"/>
    <x v="1"/>
    <x v="11"/>
    <n v="2754"/>
    <n v="0"/>
    <n v="2754"/>
    <n v="0"/>
    <n v="0"/>
    <n v="0"/>
    <n v="0"/>
  </r>
  <r>
    <x v="156"/>
    <x v="156"/>
    <n v="21"/>
    <s v="4"/>
    <s v="9220"/>
    <s v="Ira Nelson Horticulture Ctr"/>
    <s v="40"/>
    <s v="68"/>
    <s v="680501"/>
    <s v="Health Ins Contr-Regular"/>
    <x v="1"/>
    <m/>
    <n v="41203"/>
    <s v="68"/>
    <x v="1"/>
    <x v="11"/>
    <n v="41203"/>
    <n v="0"/>
    <n v="41203"/>
    <n v="0"/>
    <n v="0"/>
    <n v="0"/>
    <n v="0"/>
  </r>
  <r>
    <x v="156"/>
    <x v="156"/>
    <n v="21"/>
    <s v="4"/>
    <s v="9220"/>
    <s v="Ira Nelson Horticulture Ctr"/>
    <s v="40"/>
    <s v="68"/>
    <s v="680601"/>
    <s v="Life Ins Contr-Regular"/>
    <x v="1"/>
    <m/>
    <n v="127"/>
    <s v="68"/>
    <x v="1"/>
    <x v="11"/>
    <n v="127"/>
    <n v="0"/>
    <n v="127"/>
    <n v="0"/>
    <n v="0"/>
    <n v="0"/>
    <n v="0"/>
  </r>
  <r>
    <x v="157"/>
    <x v="157"/>
    <n v="21"/>
    <s v="2"/>
    <s v="9230"/>
    <s v="Greenhouse Vegetable Farm"/>
    <s v="23"/>
    <s v="61"/>
    <s v="610301"/>
    <s v="Salaries-Classified"/>
    <x v="4"/>
    <m/>
    <n v="52728"/>
    <s v="61"/>
    <x v="1"/>
    <x v="9"/>
    <n v="52728"/>
    <n v="0"/>
    <n v="52728"/>
    <n v="0"/>
    <n v="0"/>
    <n v="0"/>
    <n v="0"/>
  </r>
  <r>
    <x v="157"/>
    <x v="157"/>
    <n v="21"/>
    <s v="2"/>
    <s v="9230"/>
    <s v="Greenhouse Vegetable Farm"/>
    <s v="23"/>
    <s v="67"/>
    <s v="670101"/>
    <s v="Retr Contr-LASERS"/>
    <x v="4"/>
    <m/>
    <n v="17480"/>
    <s v="67"/>
    <x v="1"/>
    <x v="11"/>
    <n v="17480"/>
    <n v="0"/>
    <n v="17480"/>
    <n v="0"/>
    <n v="0"/>
    <n v="0"/>
    <n v="0"/>
  </r>
  <r>
    <x v="157"/>
    <x v="157"/>
    <n v="21"/>
    <s v="2"/>
    <s v="9230"/>
    <s v="Greenhouse Vegetable Farm"/>
    <s v="23"/>
    <s v="67"/>
    <s v="670401"/>
    <s v="Medicare Insurance"/>
    <x v="4"/>
    <m/>
    <n v="764"/>
    <s v="67"/>
    <x v="1"/>
    <x v="11"/>
    <n v="764"/>
    <n v="0"/>
    <n v="764"/>
    <n v="0"/>
    <n v="0"/>
    <n v="0"/>
    <n v="0"/>
  </r>
  <r>
    <x v="157"/>
    <x v="157"/>
    <n v="21"/>
    <s v="2"/>
    <s v="9230"/>
    <s v="Greenhouse Vegetable Farm"/>
    <s v="23"/>
    <s v="68"/>
    <s v="680501"/>
    <s v="Health Ins Contr-Regular"/>
    <x v="4"/>
    <m/>
    <n v="24672"/>
    <s v="68"/>
    <x v="1"/>
    <x v="11"/>
    <n v="24672"/>
    <n v="0"/>
    <n v="24672"/>
    <n v="0"/>
    <n v="0"/>
    <n v="0"/>
    <n v="0"/>
  </r>
  <r>
    <x v="157"/>
    <x v="157"/>
    <n v="21"/>
    <s v="2"/>
    <s v="9230"/>
    <s v="Greenhouse Vegetable Farm"/>
    <s v="23"/>
    <s v="68"/>
    <s v="680601"/>
    <s v="Life Ins Contr-Regular"/>
    <x v="4"/>
    <m/>
    <n v="190"/>
    <s v="68"/>
    <x v="1"/>
    <x v="11"/>
    <n v="190"/>
    <n v="0"/>
    <n v="190"/>
    <n v="0"/>
    <n v="0"/>
    <n v="0"/>
    <n v="0"/>
  </r>
  <r>
    <x v="158"/>
    <x v="158"/>
    <n v="21"/>
    <s v="1"/>
    <s v="9240"/>
    <s v="Crawfish"/>
    <s v="10"/>
    <s v="61"/>
    <s v="610301"/>
    <s v="Salaries-Classified"/>
    <x v="2"/>
    <m/>
    <n v="77438"/>
    <s v="61"/>
    <x v="1"/>
    <x v="9"/>
    <n v="77438"/>
    <n v="0"/>
    <n v="77438"/>
    <n v="0"/>
    <n v="0"/>
    <n v="0"/>
    <n v="0"/>
  </r>
  <r>
    <x v="158"/>
    <x v="158"/>
    <n v="21"/>
    <s v="1"/>
    <s v="9240"/>
    <s v="Crawfish"/>
    <s v="10"/>
    <s v="67"/>
    <s v="670101"/>
    <s v="Retr Contr-LASERS"/>
    <x v="2"/>
    <m/>
    <n v="25671"/>
    <s v="67"/>
    <x v="1"/>
    <x v="11"/>
    <n v="25671"/>
    <n v="0"/>
    <n v="25671"/>
    <n v="0"/>
    <n v="0"/>
    <n v="0"/>
    <n v="0"/>
  </r>
  <r>
    <x v="158"/>
    <x v="158"/>
    <n v="21"/>
    <s v="1"/>
    <s v="9240"/>
    <s v="Crawfish"/>
    <s v="10"/>
    <s v="67"/>
    <s v="670401"/>
    <s v="Medicare Insurance"/>
    <x v="2"/>
    <m/>
    <n v="1123"/>
    <s v="67"/>
    <x v="1"/>
    <x v="11"/>
    <n v="1123"/>
    <n v="0"/>
    <n v="1123"/>
    <n v="0"/>
    <n v="0"/>
    <n v="0"/>
    <n v="0"/>
  </r>
  <r>
    <x v="158"/>
    <x v="158"/>
    <n v="21"/>
    <s v="1"/>
    <s v="9240"/>
    <s v="Crawfish"/>
    <s v="10"/>
    <s v="68"/>
    <s v="680501"/>
    <s v="Health Ins Contr-Regular"/>
    <x v="2"/>
    <m/>
    <n v="25109"/>
    <s v="68"/>
    <x v="1"/>
    <x v="11"/>
    <n v="25109"/>
    <n v="0"/>
    <n v="25109"/>
    <n v="0"/>
    <n v="0"/>
    <n v="0"/>
    <n v="0"/>
  </r>
  <r>
    <x v="158"/>
    <x v="158"/>
    <n v="21"/>
    <s v="1"/>
    <s v="9240"/>
    <s v="Crawfish"/>
    <s v="10"/>
    <s v="68"/>
    <s v="680601"/>
    <s v="Life Ins Contr-Regular"/>
    <x v="2"/>
    <m/>
    <n v="1130"/>
    <s v="68"/>
    <x v="1"/>
    <x v="11"/>
    <n v="1130"/>
    <n v="0"/>
    <n v="1130"/>
    <n v="0"/>
    <n v="0"/>
    <n v="0"/>
    <n v="0"/>
  </r>
  <r>
    <x v="159"/>
    <x v="159"/>
    <n v="21"/>
    <s v="4"/>
    <s v="9260"/>
    <s v="Center-La &amp; Acadian Studies"/>
    <s v="40"/>
    <s v="61"/>
    <s v="610201"/>
    <s v="Salaries-Unclassified"/>
    <x v="1"/>
    <m/>
    <n v="461760"/>
    <s v="61"/>
    <x v="1"/>
    <x v="9"/>
    <n v="461760"/>
    <n v="0"/>
    <n v="461760"/>
    <n v="0"/>
    <n v="0"/>
    <n v="0"/>
    <n v="0"/>
  </r>
  <r>
    <x v="159"/>
    <x v="159"/>
    <n v="21"/>
    <s v="4"/>
    <s v="9260"/>
    <s v="Center-La &amp; Acadian Studies"/>
    <s v="40"/>
    <s v="61"/>
    <s v="610301"/>
    <s v="Salaries-Classified"/>
    <x v="1"/>
    <m/>
    <n v="45011"/>
    <s v="61"/>
    <x v="1"/>
    <x v="9"/>
    <n v="45011"/>
    <n v="0"/>
    <n v="45011"/>
    <n v="0"/>
    <n v="0"/>
    <n v="0"/>
    <n v="0"/>
  </r>
  <r>
    <x v="159"/>
    <x v="159"/>
    <n v="21"/>
    <s v="4"/>
    <s v="9260"/>
    <s v="Center-La &amp; Acadian Studies"/>
    <s v="40"/>
    <s v="67"/>
    <s v="670101"/>
    <s v="Retr Contr-LASERS"/>
    <x v="1"/>
    <m/>
    <n v="14921"/>
    <s v="67"/>
    <x v="1"/>
    <x v="11"/>
    <n v="14921"/>
    <n v="0"/>
    <n v="14921"/>
    <n v="0"/>
    <n v="0"/>
    <n v="0"/>
    <n v="0"/>
  </r>
  <r>
    <x v="159"/>
    <x v="159"/>
    <n v="21"/>
    <s v="4"/>
    <s v="9260"/>
    <s v="Center-La &amp; Acadian Studies"/>
    <s v="40"/>
    <s v="67"/>
    <s v="670201"/>
    <s v="Retr Contr-TRS"/>
    <x v="1"/>
    <m/>
    <n v="68716"/>
    <s v="67"/>
    <x v="1"/>
    <x v="11"/>
    <n v="68716"/>
    <n v="0"/>
    <n v="68716"/>
    <n v="0"/>
    <n v="0"/>
    <n v="0"/>
    <n v="0"/>
  </r>
  <r>
    <x v="159"/>
    <x v="159"/>
    <n v="21"/>
    <s v="4"/>
    <s v="9260"/>
    <s v="Center-La &amp; Acadian Studies"/>
    <s v="40"/>
    <s v="67"/>
    <s v="670202"/>
    <s v="Retr Contr-TRS Opt"/>
    <x v="1"/>
    <m/>
    <n v="26447"/>
    <s v="67"/>
    <x v="1"/>
    <x v="11"/>
    <n v="26447"/>
    <n v="0"/>
    <n v="26447"/>
    <n v="0"/>
    <n v="0"/>
    <n v="0"/>
    <n v="0"/>
  </r>
  <r>
    <x v="159"/>
    <x v="159"/>
    <n v="21"/>
    <s v="4"/>
    <s v="9260"/>
    <s v="Center-La &amp; Acadian Studies"/>
    <s v="40"/>
    <s v="67"/>
    <s v="670401"/>
    <s v="Medicare Insurance"/>
    <x v="1"/>
    <m/>
    <n v="7348"/>
    <s v="67"/>
    <x v="1"/>
    <x v="11"/>
    <n v="7348"/>
    <n v="0"/>
    <n v="7348"/>
    <n v="0"/>
    <n v="0"/>
    <n v="0"/>
    <n v="0"/>
  </r>
  <r>
    <x v="159"/>
    <x v="159"/>
    <n v="21"/>
    <s v="4"/>
    <s v="9260"/>
    <s v="Center-La &amp; Acadian Studies"/>
    <s v="40"/>
    <s v="68"/>
    <s v="680501"/>
    <s v="Health Ins Contr-Regular"/>
    <x v="1"/>
    <m/>
    <n v="70363"/>
    <s v="68"/>
    <x v="1"/>
    <x v="11"/>
    <n v="70363"/>
    <n v="0"/>
    <n v="70363"/>
    <n v="0"/>
    <n v="0"/>
    <n v="0"/>
    <n v="0"/>
  </r>
  <r>
    <x v="159"/>
    <x v="159"/>
    <n v="21"/>
    <s v="4"/>
    <s v="9260"/>
    <s v="Center-La &amp; Acadian Studies"/>
    <s v="40"/>
    <s v="68"/>
    <s v="680601"/>
    <s v="Life Ins Contr-Regular"/>
    <x v="1"/>
    <m/>
    <n v="45"/>
    <s v="68"/>
    <x v="1"/>
    <x v="11"/>
    <n v="45"/>
    <n v="0"/>
    <n v="45"/>
    <n v="0"/>
    <n v="0"/>
    <n v="0"/>
    <n v="0"/>
  </r>
  <r>
    <x v="160"/>
    <x v="160"/>
    <n v="21"/>
    <s v="4"/>
    <s v="9261"/>
    <s v="Kathleen B Blanco Public Policy Ctr"/>
    <s v="40"/>
    <s v="61"/>
    <s v="610201"/>
    <s v="Salaries-Unclassified"/>
    <x v="1"/>
    <m/>
    <n v="506100"/>
    <s v="61"/>
    <x v="1"/>
    <x v="9"/>
    <n v="506100"/>
    <n v="0"/>
    <n v="506100"/>
    <n v="0"/>
    <n v="0"/>
    <n v="0"/>
    <n v="0"/>
  </r>
  <r>
    <x v="160"/>
    <x v="160"/>
    <n v="21"/>
    <s v="4"/>
    <s v="9261"/>
    <s v="Kathleen B Blanco Public Policy Ctr"/>
    <s v="40"/>
    <s v="61"/>
    <s v="610209"/>
    <s v="Salaries-Unclassified-9/10 months"/>
    <x v="1"/>
    <m/>
    <n v="365600"/>
    <s v="61"/>
    <x v="1"/>
    <x v="9"/>
    <n v="365600"/>
    <n v="0"/>
    <n v="365600"/>
    <n v="0"/>
    <n v="0"/>
    <n v="0"/>
    <n v="0"/>
  </r>
  <r>
    <x v="160"/>
    <x v="160"/>
    <n v="21"/>
    <s v="4"/>
    <s v="9261"/>
    <s v="Kathleen B Blanco Public Policy Ctr"/>
    <s v="40"/>
    <s v="67"/>
    <s v="670201"/>
    <s v="Retr Contr-TRS"/>
    <x v="1"/>
    <m/>
    <n v="131474"/>
    <s v="67"/>
    <x v="1"/>
    <x v="11"/>
    <n v="131474"/>
    <n v="0"/>
    <n v="131474"/>
    <n v="0"/>
    <n v="0"/>
    <n v="0"/>
    <n v="0"/>
  </r>
  <r>
    <x v="160"/>
    <x v="160"/>
    <n v="21"/>
    <s v="4"/>
    <s v="9261"/>
    <s v="Kathleen B Blanco Public Policy Ctr"/>
    <s v="40"/>
    <s v="67"/>
    <s v="670202"/>
    <s v="Retr Contr-TRS Opt"/>
    <x v="1"/>
    <m/>
    <n v="48083"/>
    <s v="67"/>
    <x v="1"/>
    <x v="11"/>
    <n v="48083"/>
    <n v="0"/>
    <n v="48083"/>
    <n v="0"/>
    <n v="0"/>
    <n v="0"/>
    <n v="0"/>
  </r>
  <r>
    <x v="160"/>
    <x v="160"/>
    <n v="21"/>
    <s v="4"/>
    <s v="9261"/>
    <s v="Kathleen B Blanco Public Policy Ctr"/>
    <s v="40"/>
    <s v="67"/>
    <s v="670401"/>
    <s v="Medicare Insurance"/>
    <x v="1"/>
    <m/>
    <n v="12640"/>
    <s v="67"/>
    <x v="1"/>
    <x v="11"/>
    <n v="12640"/>
    <n v="0"/>
    <n v="12640"/>
    <n v="0"/>
    <n v="0"/>
    <n v="0"/>
    <n v="0"/>
  </r>
  <r>
    <x v="160"/>
    <x v="160"/>
    <n v="21"/>
    <s v="4"/>
    <s v="9261"/>
    <s v="Kathleen B Blanco Public Policy Ctr"/>
    <s v="40"/>
    <s v="68"/>
    <s v="680501"/>
    <s v="Health Ins Contr-Regular"/>
    <x v="1"/>
    <m/>
    <n v="105579"/>
    <s v="68"/>
    <x v="1"/>
    <x v="11"/>
    <n v="105579"/>
    <n v="0"/>
    <n v="105579"/>
    <n v="0"/>
    <n v="0"/>
    <n v="0"/>
    <n v="0"/>
  </r>
  <r>
    <x v="160"/>
    <x v="160"/>
    <n v="21"/>
    <s v="4"/>
    <s v="9261"/>
    <s v="Kathleen B Blanco Public Policy Ctr"/>
    <s v="40"/>
    <s v="68"/>
    <s v="680601"/>
    <s v="Life Ins Contr-Regular"/>
    <x v="1"/>
    <m/>
    <n v="378"/>
    <s v="68"/>
    <x v="1"/>
    <x v="11"/>
    <n v="378"/>
    <n v="0"/>
    <n v="378"/>
    <n v="0"/>
    <n v="0"/>
    <n v="0"/>
    <n v="0"/>
  </r>
  <r>
    <x v="161"/>
    <x v="161"/>
    <n v="21"/>
    <s v="4"/>
    <s v="9263"/>
    <s v="Ernest J Gaines Center"/>
    <s v="40"/>
    <s v="61"/>
    <s v="610201"/>
    <s v="Salaries-Unclassified"/>
    <x v="1"/>
    <m/>
    <n v="63280"/>
    <s v="61"/>
    <x v="1"/>
    <x v="9"/>
    <n v="63280"/>
    <n v="0"/>
    <n v="63280"/>
    <n v="0"/>
    <n v="0"/>
    <n v="0"/>
    <n v="0"/>
  </r>
  <r>
    <x v="161"/>
    <x v="161"/>
    <n v="21"/>
    <s v="4"/>
    <s v="9263"/>
    <s v="Ernest J Gaines Center"/>
    <s v="40"/>
    <s v="61"/>
    <s v="610301"/>
    <s v="Salaries-Classified"/>
    <x v="1"/>
    <m/>
    <n v="29494"/>
    <s v="61"/>
    <x v="1"/>
    <x v="9"/>
    <n v="29494"/>
    <n v="0"/>
    <n v="29494"/>
    <n v="0"/>
    <n v="0"/>
    <n v="0"/>
    <n v="0"/>
  </r>
  <r>
    <x v="161"/>
    <x v="161"/>
    <n v="21"/>
    <s v="4"/>
    <s v="9263"/>
    <s v="Ernest J Gaines Center"/>
    <s v="40"/>
    <s v="67"/>
    <s v="670101"/>
    <s v="Retr Contr-LASERS"/>
    <x v="1"/>
    <m/>
    <n v="9777"/>
    <s v="67"/>
    <x v="1"/>
    <x v="11"/>
    <n v="9777"/>
    <n v="0"/>
    <n v="9777"/>
    <n v="0"/>
    <n v="0"/>
    <n v="0"/>
    <n v="0"/>
  </r>
  <r>
    <x v="161"/>
    <x v="161"/>
    <n v="21"/>
    <s v="4"/>
    <s v="9263"/>
    <s v="Ernest J Gaines Center"/>
    <s v="40"/>
    <s v="67"/>
    <s v="670201"/>
    <s v="Retr Contr-TRS"/>
    <x v="1"/>
    <m/>
    <n v="12865"/>
    <s v="67"/>
    <x v="1"/>
    <x v="11"/>
    <n v="12865"/>
    <n v="0"/>
    <n v="12865"/>
    <n v="0"/>
    <n v="0"/>
    <n v="0"/>
    <n v="0"/>
  </r>
  <r>
    <x v="161"/>
    <x v="161"/>
    <n v="21"/>
    <s v="4"/>
    <s v="9263"/>
    <s v="Ernest J Gaines Center"/>
    <s v="40"/>
    <s v="67"/>
    <s v="670401"/>
    <s v="Medicare Insurance"/>
    <x v="1"/>
    <m/>
    <n v="1346"/>
    <s v="67"/>
    <x v="1"/>
    <x v="11"/>
    <n v="1346"/>
    <n v="0"/>
    <n v="1346"/>
    <n v="0"/>
    <n v="0"/>
    <n v="0"/>
    <n v="0"/>
  </r>
  <r>
    <x v="161"/>
    <x v="161"/>
    <n v="21"/>
    <s v="4"/>
    <s v="9263"/>
    <s v="Ernest J Gaines Center"/>
    <s v="40"/>
    <s v="68"/>
    <s v="680501"/>
    <s v="Health Ins Contr-Regular"/>
    <x v="1"/>
    <m/>
    <n v="26377"/>
    <s v="68"/>
    <x v="1"/>
    <x v="11"/>
    <n v="26377"/>
    <n v="0"/>
    <n v="26377"/>
    <n v="0"/>
    <n v="0"/>
    <n v="0"/>
    <n v="0"/>
  </r>
  <r>
    <x v="161"/>
    <x v="161"/>
    <n v="21"/>
    <s v="4"/>
    <s v="9263"/>
    <s v="Ernest J Gaines Center"/>
    <s v="40"/>
    <s v="68"/>
    <s v="680601"/>
    <s v="Life Ins Contr-Regular"/>
    <x v="1"/>
    <m/>
    <n v="163"/>
    <s v="68"/>
    <x v="1"/>
    <x v="11"/>
    <n v="163"/>
    <n v="0"/>
    <n v="163"/>
    <n v="0"/>
    <n v="0"/>
    <n v="0"/>
    <n v="0"/>
  </r>
  <r>
    <x v="224"/>
    <x v="223"/>
    <n v="21"/>
    <s v="1"/>
    <s v="999701"/>
    <s v="Frozen Positions-INSTR"/>
    <s v="10"/>
    <s v="61"/>
    <s v="610101"/>
    <s v="Salaries-Faculty-9/10 Month"/>
    <x v="2"/>
    <m/>
    <n v="-165856"/>
    <s v="61"/>
    <x v="1"/>
    <x v="9"/>
    <n v="-165856"/>
    <n v="0"/>
    <n v="-165856"/>
    <n v="0"/>
    <n v="0"/>
    <n v="0"/>
    <n v="0"/>
  </r>
  <r>
    <x v="224"/>
    <x v="223"/>
    <n v="21"/>
    <s v="1"/>
    <s v="999701"/>
    <s v="Frozen Positions-INSTR"/>
    <s v="10"/>
    <s v="67"/>
    <s v="670202"/>
    <s v="Retr Contr-TRS Opt"/>
    <x v="2"/>
    <m/>
    <n v="-35444"/>
    <s v="67"/>
    <x v="1"/>
    <x v="11"/>
    <n v="-35444"/>
    <n v="0"/>
    <n v="-35444"/>
    <n v="0"/>
    <n v="0"/>
    <n v="0"/>
    <n v="0"/>
  </r>
  <r>
    <x v="224"/>
    <x v="223"/>
    <n v="21"/>
    <s v="1"/>
    <s v="999701"/>
    <s v="Frozen Positions-INSTR"/>
    <s v="10"/>
    <s v="67"/>
    <s v="670401"/>
    <s v="Medicare Insurance"/>
    <x v="2"/>
    <m/>
    <n v="-2405"/>
    <s v="67"/>
    <x v="1"/>
    <x v="11"/>
    <n v="-2405"/>
    <n v="0"/>
    <n v="-2405"/>
    <n v="0"/>
    <n v="0"/>
    <n v="0"/>
    <n v="0"/>
  </r>
  <r>
    <x v="224"/>
    <x v="223"/>
    <n v="21"/>
    <s v="1"/>
    <s v="999701"/>
    <s v="Frozen Positions-INSTR"/>
    <s v="10"/>
    <s v="68"/>
    <s v="680501"/>
    <s v="Health Ins Contr-Regular"/>
    <x v="2"/>
    <m/>
    <n v="-74016"/>
    <s v="68"/>
    <x v="1"/>
    <x v="11"/>
    <n v="-74016"/>
    <n v="0"/>
    <n v="-74016"/>
    <n v="0"/>
    <n v="0"/>
    <n v="0"/>
    <n v="0"/>
  </r>
  <r>
    <x v="224"/>
    <x v="223"/>
    <n v="21"/>
    <s v="1"/>
    <s v="999701"/>
    <s v="Frozen Positions-INSTR"/>
    <s v="10"/>
    <s v="68"/>
    <s v="680601"/>
    <s v="Life Ins Contr-Regular"/>
    <x v="2"/>
    <m/>
    <n v="-572"/>
    <s v="68"/>
    <x v="1"/>
    <x v="11"/>
    <n v="-572"/>
    <n v="0"/>
    <n v="-572"/>
    <n v="0"/>
    <n v="0"/>
    <n v="0"/>
    <n v="0"/>
  </r>
  <r>
    <x v="225"/>
    <x v="224"/>
    <n v="21"/>
    <s v="2"/>
    <s v="999702"/>
    <s v="Frozen Positions-RSRCH"/>
    <s v="23"/>
    <s v="61"/>
    <s v="610301"/>
    <s v="Salaries-Classified"/>
    <x v="4"/>
    <m/>
    <n v="-33405"/>
    <s v="61"/>
    <x v="1"/>
    <x v="9"/>
    <n v="-33405"/>
    <n v="0"/>
    <n v="-33405"/>
    <n v="0"/>
    <n v="0"/>
    <n v="0"/>
    <n v="0"/>
  </r>
  <r>
    <x v="225"/>
    <x v="224"/>
    <n v="21"/>
    <s v="2"/>
    <s v="999702"/>
    <s v="Frozen Positions-RSRCH"/>
    <s v="23"/>
    <s v="67"/>
    <s v="670101"/>
    <s v="Retr Contr-LASERS"/>
    <x v="4"/>
    <m/>
    <n v="-11074"/>
    <s v="67"/>
    <x v="1"/>
    <x v="11"/>
    <n v="-11074"/>
    <n v="0"/>
    <n v="-11074"/>
    <n v="0"/>
    <n v="0"/>
    <n v="0"/>
    <n v="0"/>
  </r>
  <r>
    <x v="225"/>
    <x v="224"/>
    <n v="21"/>
    <s v="2"/>
    <s v="999702"/>
    <s v="Frozen Positions-RSRCH"/>
    <s v="23"/>
    <s v="67"/>
    <s v="670401"/>
    <s v="Medicare Insurance"/>
    <x v="4"/>
    <m/>
    <n v="-484"/>
    <s v="67"/>
    <x v="1"/>
    <x v="11"/>
    <n v="-484"/>
    <n v="0"/>
    <n v="-484"/>
    <n v="0"/>
    <n v="0"/>
    <n v="0"/>
    <n v="0"/>
  </r>
  <r>
    <x v="225"/>
    <x v="224"/>
    <n v="21"/>
    <s v="2"/>
    <s v="999702"/>
    <s v="Frozen Positions-RSRCH"/>
    <s v="23"/>
    <s v="68"/>
    <s v="680501"/>
    <s v="Health Ins Contr-Regular"/>
    <x v="4"/>
    <m/>
    <n v="-16448"/>
    <s v="68"/>
    <x v="1"/>
    <x v="11"/>
    <n v="-16448"/>
    <n v="0"/>
    <n v="-16448"/>
    <n v="0"/>
    <n v="0"/>
    <n v="0"/>
    <n v="0"/>
  </r>
  <r>
    <x v="225"/>
    <x v="224"/>
    <n v="21"/>
    <s v="2"/>
    <s v="999702"/>
    <s v="Frozen Positions-RSRCH"/>
    <s v="23"/>
    <s v="68"/>
    <s v="680601"/>
    <s v="Life Ins Contr-Regular"/>
    <x v="4"/>
    <m/>
    <n v="-127"/>
    <s v="68"/>
    <x v="1"/>
    <x v="11"/>
    <n v="-127"/>
    <n v="0"/>
    <n v="-127"/>
    <n v="0"/>
    <n v="0"/>
    <n v="0"/>
    <n v="0"/>
  </r>
  <r>
    <x v="226"/>
    <x v="225"/>
    <n v="21"/>
    <s v="4"/>
    <s v="999704"/>
    <s v="Frozen Positions-ACAD SUPP"/>
    <s v="40"/>
    <s v="61"/>
    <s v="610201"/>
    <s v="Salaries-Unclassified"/>
    <x v="1"/>
    <m/>
    <n v="-383836"/>
    <s v="61"/>
    <x v="1"/>
    <x v="9"/>
    <n v="-383836"/>
    <n v="0"/>
    <n v="-383836"/>
    <n v="0"/>
    <n v="0"/>
    <n v="0"/>
    <n v="0"/>
  </r>
  <r>
    <x v="226"/>
    <x v="225"/>
    <n v="21"/>
    <s v="4"/>
    <s v="999704"/>
    <s v="Frozen Positions-ACAD SUPP"/>
    <s v="40"/>
    <s v="61"/>
    <s v="610301"/>
    <s v="Salaries-Classified"/>
    <x v="1"/>
    <m/>
    <n v="-27269"/>
    <s v="61"/>
    <x v="1"/>
    <x v="9"/>
    <n v="-27269"/>
    <n v="0"/>
    <n v="-27269"/>
    <n v="0"/>
    <n v="0"/>
    <n v="0"/>
    <n v="0"/>
  </r>
  <r>
    <x v="226"/>
    <x v="225"/>
    <n v="21"/>
    <s v="4"/>
    <s v="999704"/>
    <s v="Frozen Positions-ACAD SUPP"/>
    <s v="40"/>
    <s v="67"/>
    <s v="670101"/>
    <s v="Retr Contr-LASERS"/>
    <x v="1"/>
    <m/>
    <n v="-9040"/>
    <s v="67"/>
    <x v="1"/>
    <x v="11"/>
    <n v="-9040"/>
    <n v="0"/>
    <n v="-9040"/>
    <n v="0"/>
    <n v="0"/>
    <n v="0"/>
    <n v="0"/>
  </r>
  <r>
    <x v="226"/>
    <x v="225"/>
    <n v="21"/>
    <s v="4"/>
    <s v="999704"/>
    <s v="Frozen Positions-ACAD SUPP"/>
    <s v="40"/>
    <s v="67"/>
    <s v="670202"/>
    <s v="Retr Contr-TRS Opt"/>
    <x v="1"/>
    <m/>
    <n v="-82026"/>
    <s v="67"/>
    <x v="1"/>
    <x v="11"/>
    <n v="-82026"/>
    <n v="0"/>
    <n v="-82026"/>
    <n v="0"/>
    <n v="0"/>
    <n v="0"/>
    <n v="0"/>
  </r>
  <r>
    <x v="226"/>
    <x v="225"/>
    <n v="21"/>
    <s v="4"/>
    <s v="999704"/>
    <s v="Frozen Positions-ACAD SUPP"/>
    <s v="40"/>
    <s v="67"/>
    <s v="670401"/>
    <s v="Medicare Insurance"/>
    <x v="1"/>
    <m/>
    <n v="-5959"/>
    <s v="67"/>
    <x v="1"/>
    <x v="11"/>
    <n v="-5959"/>
    <n v="0"/>
    <n v="-5959"/>
    <n v="0"/>
    <n v="0"/>
    <n v="0"/>
    <n v="0"/>
  </r>
  <r>
    <x v="226"/>
    <x v="225"/>
    <n v="21"/>
    <s v="4"/>
    <s v="999704"/>
    <s v="Frozen Positions-ACAD SUPP"/>
    <s v="40"/>
    <s v="68"/>
    <s v="680501"/>
    <s v="Health Ins Contr-Regular"/>
    <x v="1"/>
    <m/>
    <n v="-130166"/>
    <s v="68"/>
    <x v="1"/>
    <x v="11"/>
    <n v="-130166"/>
    <n v="0"/>
    <n v="-130166"/>
    <n v="0"/>
    <n v="0"/>
    <n v="0"/>
    <n v="0"/>
  </r>
  <r>
    <x v="226"/>
    <x v="225"/>
    <n v="21"/>
    <s v="4"/>
    <s v="999704"/>
    <s v="Frozen Positions-ACAD SUPP"/>
    <s v="40"/>
    <s v="68"/>
    <s v="680601"/>
    <s v="Life Ins Contr-Regular"/>
    <x v="1"/>
    <m/>
    <n v="-1005"/>
    <s v="68"/>
    <x v="1"/>
    <x v="11"/>
    <n v="-1005"/>
    <n v="0"/>
    <n v="-1005"/>
    <n v="0"/>
    <n v="0"/>
    <n v="0"/>
    <n v="0"/>
  </r>
  <r>
    <x v="227"/>
    <x v="226"/>
    <n v="21"/>
    <s v="5"/>
    <s v="999705"/>
    <s v="Frozen Positions-STU SERV"/>
    <s v="50"/>
    <s v="61"/>
    <s v="610201"/>
    <s v="Salaries-Unclassified"/>
    <x v="3"/>
    <m/>
    <n v="-109118"/>
    <s v="61"/>
    <x v="1"/>
    <x v="9"/>
    <n v="-109118"/>
    <n v="0"/>
    <n v="-109118"/>
    <n v="0"/>
    <n v="0"/>
    <n v="0"/>
    <n v="0"/>
  </r>
  <r>
    <x v="227"/>
    <x v="226"/>
    <n v="21"/>
    <s v="5"/>
    <s v="999705"/>
    <s v="Frozen Positions-STU SERV"/>
    <s v="50"/>
    <s v="67"/>
    <s v="670202"/>
    <s v="Retr Contr-TRS Opt"/>
    <x v="3"/>
    <m/>
    <n v="-23319"/>
    <s v="67"/>
    <x v="1"/>
    <x v="11"/>
    <n v="-23319"/>
    <n v="0"/>
    <n v="-23319"/>
    <n v="0"/>
    <n v="0"/>
    <n v="0"/>
    <n v="0"/>
  </r>
  <r>
    <x v="227"/>
    <x v="226"/>
    <n v="21"/>
    <s v="5"/>
    <s v="999705"/>
    <s v="Frozen Positions-STU SERV"/>
    <s v="50"/>
    <s v="67"/>
    <s v="670401"/>
    <s v="Medicare Insurance"/>
    <x v="3"/>
    <m/>
    <n v="-1582"/>
    <s v="67"/>
    <x v="1"/>
    <x v="11"/>
    <n v="-1582"/>
    <n v="0"/>
    <n v="-1582"/>
    <n v="0"/>
    <n v="0"/>
    <n v="0"/>
    <n v="0"/>
  </r>
  <r>
    <x v="227"/>
    <x v="226"/>
    <n v="21"/>
    <s v="5"/>
    <s v="999705"/>
    <s v="Frozen Positions-STU SERV"/>
    <s v="50"/>
    <s v="68"/>
    <s v="680501"/>
    <s v="Health Ins Contr-Regular"/>
    <x v="3"/>
    <m/>
    <n v="-23526"/>
    <s v="68"/>
    <x v="1"/>
    <x v="11"/>
    <n v="-23526"/>
    <n v="0"/>
    <n v="-23526"/>
    <n v="0"/>
    <n v="0"/>
    <n v="0"/>
    <n v="0"/>
  </r>
  <r>
    <x v="227"/>
    <x v="226"/>
    <n v="21"/>
    <s v="5"/>
    <s v="999705"/>
    <s v="Frozen Positions-STU SERV"/>
    <s v="50"/>
    <s v="68"/>
    <s v="680601"/>
    <s v="Life Ins Contr-Regular"/>
    <x v="3"/>
    <m/>
    <n v="-182"/>
    <s v="68"/>
    <x v="1"/>
    <x v="11"/>
    <n v="-182"/>
    <n v="0"/>
    <n v="-182"/>
    <n v="0"/>
    <n v="0"/>
    <n v="0"/>
    <n v="0"/>
  </r>
  <r>
    <x v="228"/>
    <x v="227"/>
    <n v="21"/>
    <s v="6"/>
    <s v="999706"/>
    <s v="Frozen Positions-INSTI SUPP"/>
    <s v="60"/>
    <s v="61"/>
    <s v="610201"/>
    <s v="Salaries-Unclassified"/>
    <x v="0"/>
    <m/>
    <n v="-448970"/>
    <s v="61"/>
    <x v="1"/>
    <x v="9"/>
    <n v="-448970"/>
    <n v="0"/>
    <n v="-448970"/>
    <n v="0"/>
    <n v="0"/>
    <n v="0"/>
    <n v="0"/>
  </r>
  <r>
    <x v="228"/>
    <x v="227"/>
    <n v="21"/>
    <s v="6"/>
    <s v="999706"/>
    <s v="Frozen Positions-INSTI SUPP"/>
    <s v="60"/>
    <s v="61"/>
    <s v="610301"/>
    <s v="Salaries-Classified"/>
    <x v="0"/>
    <m/>
    <n v="-144040"/>
    <s v="61"/>
    <x v="1"/>
    <x v="9"/>
    <n v="-144040"/>
    <n v="0"/>
    <n v="-144040"/>
    <n v="0"/>
    <n v="0"/>
    <n v="0"/>
    <n v="0"/>
  </r>
  <r>
    <x v="228"/>
    <x v="227"/>
    <n v="21"/>
    <s v="6"/>
    <s v="999706"/>
    <s v="Frozen Positions-INSTI SUPP"/>
    <s v="60"/>
    <s v="67"/>
    <s v="670101"/>
    <s v="Retr Contr-LASERS"/>
    <x v="0"/>
    <m/>
    <n v="-49931"/>
    <s v="67"/>
    <x v="1"/>
    <x v="11"/>
    <n v="-49931"/>
    <n v="0"/>
    <n v="-49931"/>
    <n v="0"/>
    <n v="0"/>
    <n v="0"/>
    <n v="0"/>
  </r>
  <r>
    <x v="228"/>
    <x v="227"/>
    <n v="21"/>
    <s v="6"/>
    <s v="999706"/>
    <s v="Frozen Positions-INSTI SUPP"/>
    <s v="60"/>
    <s v="67"/>
    <s v="670202"/>
    <s v="Retr Contr-TRS Opt"/>
    <x v="0"/>
    <m/>
    <n v="-95945"/>
    <s v="67"/>
    <x v="1"/>
    <x v="11"/>
    <n v="-95945"/>
    <n v="0"/>
    <n v="-95945"/>
    <n v="0"/>
    <n v="0"/>
    <n v="0"/>
    <n v="0"/>
  </r>
  <r>
    <x v="228"/>
    <x v="227"/>
    <n v="21"/>
    <s v="6"/>
    <s v="999706"/>
    <s v="Frozen Positions-INSTI SUPP"/>
    <s v="60"/>
    <s v="67"/>
    <s v="670401"/>
    <s v="Medicare Insurance"/>
    <x v="0"/>
    <m/>
    <n v="-8599"/>
    <s v="67"/>
    <x v="1"/>
    <x v="11"/>
    <n v="-8599"/>
    <n v="0"/>
    <n v="-8599"/>
    <n v="0"/>
    <n v="0"/>
    <n v="0"/>
    <n v="0"/>
  </r>
  <r>
    <x v="228"/>
    <x v="227"/>
    <n v="21"/>
    <s v="6"/>
    <s v="999706"/>
    <s v="Frozen Positions-INSTI SUPP"/>
    <s v="60"/>
    <s v="68"/>
    <s v="680501"/>
    <s v="Health Ins Contr-Regular"/>
    <x v="0"/>
    <m/>
    <n v="-205600"/>
    <s v="68"/>
    <x v="1"/>
    <x v="11"/>
    <n v="-205600"/>
    <n v="0"/>
    <n v="-205600"/>
    <n v="0"/>
    <n v="0"/>
    <n v="0"/>
    <n v="0"/>
  </r>
  <r>
    <x v="228"/>
    <x v="227"/>
    <n v="21"/>
    <s v="6"/>
    <s v="999706"/>
    <s v="Frozen Positions-INSTI SUPP"/>
    <s v="60"/>
    <s v="68"/>
    <s v="680601"/>
    <s v="Life Ins Contr-Regular"/>
    <x v="0"/>
    <m/>
    <n v="-1588"/>
    <s v="68"/>
    <x v="1"/>
    <x v="11"/>
    <n v="-1588"/>
    <n v="0"/>
    <n v="-1588"/>
    <n v="0"/>
    <n v="0"/>
    <n v="0"/>
    <n v="0"/>
  </r>
  <r>
    <x v="191"/>
    <x v="191"/>
    <n v="21"/>
    <s v="1"/>
    <s v="999901"/>
    <s v="Contingency Acct-INSTR"/>
    <s v="10"/>
    <s v="61"/>
    <s v="610101"/>
    <s v="Salaries-Faculty-9/10 Month"/>
    <x v="2"/>
    <m/>
    <n v="-6868880"/>
    <s v="61"/>
    <x v="1"/>
    <x v="9"/>
    <n v="-6868880"/>
    <n v="0"/>
    <n v="-6868880"/>
    <n v="0"/>
    <n v="0"/>
    <n v="0"/>
    <n v="0"/>
  </r>
  <r>
    <x v="191"/>
    <x v="191"/>
    <n v="21"/>
    <s v="1"/>
    <s v="999901"/>
    <s v="Contingency Acct-INSTR"/>
    <s v="10"/>
    <s v="61"/>
    <s v="610301"/>
    <s v="Salaries-Classified"/>
    <x v="2"/>
    <m/>
    <n v="-285376"/>
    <s v="61"/>
    <x v="1"/>
    <x v="9"/>
    <n v="-285376"/>
    <n v="0"/>
    <n v="-285376"/>
    <n v="0"/>
    <n v="0"/>
    <n v="0"/>
    <n v="0"/>
  </r>
  <r>
    <x v="191"/>
    <x v="191"/>
    <n v="21"/>
    <s v="1"/>
    <s v="999901"/>
    <s v="Contingency Acct-INSTR"/>
    <s v="10"/>
    <s v="67"/>
    <s v="670101"/>
    <s v="Retr Contr-LASERS"/>
    <x v="2"/>
    <m/>
    <n v="-94603"/>
    <s v="67"/>
    <x v="1"/>
    <x v="11"/>
    <n v="-94603"/>
    <n v="0"/>
    <n v="-94603"/>
    <n v="0"/>
    <n v="0"/>
    <n v="0"/>
    <n v="0"/>
  </r>
  <r>
    <x v="191"/>
    <x v="191"/>
    <n v="21"/>
    <s v="1"/>
    <s v="999901"/>
    <s v="Contingency Acct-INSTR"/>
    <s v="10"/>
    <s v="67"/>
    <s v="670202"/>
    <s v="Retr Contr-TRS Opt"/>
    <x v="2"/>
    <m/>
    <n v="-1467883"/>
    <s v="67"/>
    <x v="1"/>
    <x v="11"/>
    <n v="-1467883"/>
    <n v="0"/>
    <n v="-1467883"/>
    <n v="0"/>
    <n v="0"/>
    <n v="0"/>
    <n v="0"/>
  </r>
  <r>
    <x v="191"/>
    <x v="191"/>
    <n v="21"/>
    <s v="1"/>
    <s v="999901"/>
    <s v="Contingency Acct-INSTR"/>
    <s v="10"/>
    <s v="67"/>
    <s v="670401"/>
    <s v="Medicare Insurance"/>
    <x v="2"/>
    <m/>
    <n v="-103742"/>
    <s v="67"/>
    <x v="1"/>
    <x v="11"/>
    <n v="-103742"/>
    <n v="0"/>
    <n v="-103742"/>
    <n v="0"/>
    <n v="0"/>
    <n v="0"/>
    <n v="0"/>
  </r>
  <r>
    <x v="191"/>
    <x v="191"/>
    <n v="21"/>
    <s v="1"/>
    <s v="999901"/>
    <s v="Contingency Acct-INSTR"/>
    <s v="10"/>
    <s v="68"/>
    <s v="680501"/>
    <s v="Health Ins Contr-Regular"/>
    <x v="2"/>
    <m/>
    <n v="-1686894"/>
    <s v="68"/>
    <x v="1"/>
    <x v="11"/>
    <n v="-1686894"/>
    <n v="0"/>
    <n v="-1686894"/>
    <n v="0"/>
    <n v="0"/>
    <n v="0"/>
    <n v="0"/>
  </r>
  <r>
    <x v="191"/>
    <x v="191"/>
    <n v="21"/>
    <s v="1"/>
    <s v="999901"/>
    <s v="Contingency Acct-INSTR"/>
    <s v="10"/>
    <s v="68"/>
    <s v="680601"/>
    <s v="Life Ins Contr-Regular"/>
    <x v="2"/>
    <m/>
    <n v="-13025"/>
    <s v="68"/>
    <x v="1"/>
    <x v="11"/>
    <n v="-13025"/>
    <n v="0"/>
    <n v="-13025"/>
    <n v="0"/>
    <n v="0"/>
    <n v="0"/>
    <n v="0"/>
  </r>
  <r>
    <x v="193"/>
    <x v="193"/>
    <n v="21"/>
    <s v="4"/>
    <s v="999904"/>
    <s v="Contingency Acct-ACAD SUPP"/>
    <s v="40"/>
    <s v="61"/>
    <s v="610201"/>
    <s v="Salaries-Unclassified"/>
    <x v="1"/>
    <m/>
    <n v="-1330757"/>
    <s v="61"/>
    <x v="1"/>
    <x v="9"/>
    <n v="-1330757"/>
    <n v="0"/>
    <n v="-1330757"/>
    <n v="0"/>
    <n v="0"/>
    <n v="0"/>
    <n v="0"/>
  </r>
  <r>
    <x v="193"/>
    <x v="193"/>
    <n v="21"/>
    <s v="4"/>
    <s v="999904"/>
    <s v="Contingency Acct-ACAD SUPP"/>
    <s v="40"/>
    <s v="61"/>
    <s v="610301"/>
    <s v="Salaries-Classified"/>
    <x v="1"/>
    <m/>
    <n v="-858023"/>
    <s v="61"/>
    <x v="1"/>
    <x v="9"/>
    <n v="-858023"/>
    <n v="0"/>
    <n v="-858023"/>
    <n v="0"/>
    <n v="0"/>
    <n v="0"/>
    <n v="0"/>
  </r>
  <r>
    <x v="193"/>
    <x v="193"/>
    <n v="21"/>
    <s v="4"/>
    <s v="999904"/>
    <s v="Contingency Acct-ACAD SUPP"/>
    <s v="40"/>
    <s v="67"/>
    <s v="670101"/>
    <s v="Retr Contr-LASERS"/>
    <x v="1"/>
    <m/>
    <n v="-284439"/>
    <s v="67"/>
    <x v="1"/>
    <x v="11"/>
    <n v="-284439"/>
    <n v="0"/>
    <n v="-284439"/>
    <n v="0"/>
    <n v="0"/>
    <n v="0"/>
    <n v="0"/>
  </r>
  <r>
    <x v="193"/>
    <x v="193"/>
    <n v="21"/>
    <s v="4"/>
    <s v="999904"/>
    <s v="Contingency Acct-ACAD SUPP"/>
    <s v="40"/>
    <s v="67"/>
    <s v="670202"/>
    <s v="Retr Contr-TRS Opt"/>
    <x v="1"/>
    <m/>
    <n v="-284383"/>
    <s v="67"/>
    <x v="1"/>
    <x v="11"/>
    <n v="-284383"/>
    <n v="0"/>
    <n v="-284383"/>
    <n v="0"/>
    <n v="0"/>
    <n v="0"/>
    <n v="0"/>
  </r>
  <r>
    <x v="193"/>
    <x v="193"/>
    <n v="21"/>
    <s v="4"/>
    <s v="999904"/>
    <s v="Contingency Acct-ACAD SUPP"/>
    <s v="40"/>
    <s v="67"/>
    <s v="670401"/>
    <s v="Medicare Insurance"/>
    <x v="1"/>
    <m/>
    <n v="-31738"/>
    <s v="67"/>
    <x v="1"/>
    <x v="11"/>
    <n v="-31738"/>
    <n v="0"/>
    <n v="-31738"/>
    <n v="0"/>
    <n v="0"/>
    <n v="0"/>
    <n v="0"/>
  </r>
  <r>
    <x v="193"/>
    <x v="193"/>
    <n v="21"/>
    <s v="4"/>
    <s v="999904"/>
    <s v="Contingency Acct-ACAD SUPP"/>
    <s v="40"/>
    <s v="68"/>
    <s v="680501"/>
    <s v="Health Ins Contr-Regular"/>
    <x v="1"/>
    <m/>
    <n v="-743450"/>
    <s v="68"/>
    <x v="1"/>
    <x v="11"/>
    <n v="-743450"/>
    <n v="0"/>
    <n v="-743450"/>
    <n v="0"/>
    <n v="0"/>
    <n v="0"/>
    <n v="0"/>
  </r>
  <r>
    <x v="193"/>
    <x v="193"/>
    <n v="21"/>
    <s v="4"/>
    <s v="999904"/>
    <s v="Contingency Acct-ACAD SUPP"/>
    <s v="40"/>
    <s v="68"/>
    <s v="680601"/>
    <s v="Life Ins Contr-Regular"/>
    <x v="1"/>
    <m/>
    <n v="-5740"/>
    <s v="68"/>
    <x v="1"/>
    <x v="11"/>
    <n v="-5740"/>
    <n v="0"/>
    <n v="-5740"/>
    <n v="0"/>
    <n v="0"/>
    <n v="0"/>
    <n v="0"/>
  </r>
  <r>
    <x v="194"/>
    <x v="194"/>
    <n v="21"/>
    <s v="5"/>
    <s v="999905"/>
    <s v="Contingency Acct-STU SERV"/>
    <s v="50"/>
    <s v="61"/>
    <s v="610201"/>
    <s v="Salaries-Unclassified"/>
    <x v="3"/>
    <m/>
    <n v="-1080186"/>
    <s v="61"/>
    <x v="1"/>
    <x v="9"/>
    <n v="-1080186"/>
    <n v="0"/>
    <n v="-1080186"/>
    <n v="0"/>
    <n v="0"/>
    <n v="0"/>
    <n v="0"/>
  </r>
  <r>
    <x v="194"/>
    <x v="194"/>
    <n v="21"/>
    <s v="5"/>
    <s v="999905"/>
    <s v="Contingency Acct-STU SERV"/>
    <s v="50"/>
    <s v="61"/>
    <s v="610301"/>
    <s v="Salaries-Classified"/>
    <x v="3"/>
    <m/>
    <n v="-169520"/>
    <s v="61"/>
    <x v="1"/>
    <x v="9"/>
    <n v="-169520"/>
    <n v="0"/>
    <n v="-169520"/>
    <n v="0"/>
    <n v="0"/>
    <n v="0"/>
    <n v="0"/>
  </r>
  <r>
    <x v="194"/>
    <x v="194"/>
    <n v="21"/>
    <s v="5"/>
    <s v="999905"/>
    <s v="Contingency Acct-STU SERV"/>
    <s v="50"/>
    <s v="67"/>
    <s v="670101"/>
    <s v="Retr Contr-LASERS"/>
    <x v="3"/>
    <m/>
    <n v="-56197"/>
    <s v="67"/>
    <x v="1"/>
    <x v="11"/>
    <n v="-56197"/>
    <n v="0"/>
    <n v="-56197"/>
    <n v="0"/>
    <n v="0"/>
    <n v="0"/>
    <n v="0"/>
  </r>
  <r>
    <x v="194"/>
    <x v="194"/>
    <n v="21"/>
    <s v="5"/>
    <s v="999905"/>
    <s v="Contingency Acct-STU SERV"/>
    <s v="50"/>
    <s v="67"/>
    <s v="670202"/>
    <s v="Retr Contr-TRS Opt"/>
    <x v="3"/>
    <m/>
    <n v="-230838"/>
    <s v="67"/>
    <x v="1"/>
    <x v="11"/>
    <n v="-230838"/>
    <n v="0"/>
    <n v="-230838"/>
    <n v="0"/>
    <n v="0"/>
    <n v="0"/>
    <n v="0"/>
  </r>
  <r>
    <x v="194"/>
    <x v="194"/>
    <n v="21"/>
    <s v="5"/>
    <s v="999905"/>
    <s v="Contingency Acct-STU SERV"/>
    <s v="50"/>
    <s v="67"/>
    <s v="670401"/>
    <s v="Medicare Insurance"/>
    <x v="3"/>
    <m/>
    <n v="-18121"/>
    <s v="67"/>
    <x v="1"/>
    <x v="11"/>
    <n v="-18121"/>
    <n v="0"/>
    <n v="-18121"/>
    <n v="0"/>
    <n v="0"/>
    <n v="0"/>
    <n v="0"/>
  </r>
  <r>
    <x v="194"/>
    <x v="194"/>
    <n v="21"/>
    <s v="5"/>
    <s v="999905"/>
    <s v="Contingency Acct-STU SERV"/>
    <s v="50"/>
    <s v="68"/>
    <s v="680501"/>
    <s v="Health Ins Contr-Regular"/>
    <x v="3"/>
    <m/>
    <n v="-458172"/>
    <s v="68"/>
    <x v="1"/>
    <x v="11"/>
    <n v="-458172"/>
    <n v="0"/>
    <n v="-458172"/>
    <n v="0"/>
    <n v="0"/>
    <n v="0"/>
    <n v="0"/>
  </r>
  <r>
    <x v="194"/>
    <x v="194"/>
    <n v="21"/>
    <s v="5"/>
    <s v="999905"/>
    <s v="Contingency Acct-STU SERV"/>
    <s v="50"/>
    <s v="68"/>
    <s v="680601"/>
    <s v="Life Ins Contr-Regular"/>
    <x v="3"/>
    <m/>
    <n v="-3537"/>
    <s v="68"/>
    <x v="1"/>
    <x v="11"/>
    <n v="-3537"/>
    <n v="0"/>
    <n v="-3537"/>
    <n v="0"/>
    <n v="0"/>
    <n v="0"/>
    <n v="0"/>
  </r>
  <r>
    <x v="195"/>
    <x v="195"/>
    <n v="21"/>
    <s v="6"/>
    <s v="999906"/>
    <s v="Contingency Acct-INSTI SUPP"/>
    <s v="60"/>
    <s v="61"/>
    <s v="610201"/>
    <s v="Salaries-Unclassified"/>
    <x v="0"/>
    <m/>
    <n v="-5165641"/>
    <s v="61"/>
    <x v="1"/>
    <x v="9"/>
    <n v="-5165641"/>
    <n v="0"/>
    <n v="-5165641"/>
    <n v="0"/>
    <n v="0"/>
    <n v="0"/>
    <n v="0"/>
  </r>
  <r>
    <x v="195"/>
    <x v="195"/>
    <n v="21"/>
    <s v="6"/>
    <s v="999906"/>
    <s v="Contingency Acct-INSTI SUPP"/>
    <s v="60"/>
    <s v="61"/>
    <s v="610301"/>
    <s v="Salaries-Classified"/>
    <x v="0"/>
    <m/>
    <n v="-660649"/>
    <s v="61"/>
    <x v="1"/>
    <x v="9"/>
    <n v="-660649"/>
    <n v="0"/>
    <n v="-660649"/>
    <n v="0"/>
    <n v="0"/>
    <n v="0"/>
    <n v="0"/>
  </r>
  <r>
    <x v="195"/>
    <x v="195"/>
    <n v="21"/>
    <s v="6"/>
    <s v="999906"/>
    <s v="Contingency Acct-INSTI SUPP"/>
    <s v="60"/>
    <s v="67"/>
    <s v="670101"/>
    <s v="Retr Contr-LASERS"/>
    <x v="0"/>
    <m/>
    <n v="-228121"/>
    <s v="67"/>
    <x v="1"/>
    <x v="11"/>
    <n v="-228121"/>
    <n v="0"/>
    <n v="-228121"/>
    <n v="0"/>
    <n v="0"/>
    <n v="0"/>
    <n v="0"/>
  </r>
  <r>
    <x v="195"/>
    <x v="195"/>
    <n v="21"/>
    <s v="6"/>
    <s v="999906"/>
    <s v="Contingency Acct-INSTI SUPP"/>
    <s v="60"/>
    <s v="67"/>
    <s v="670202"/>
    <s v="Retr Contr-TRS Opt"/>
    <x v="0"/>
    <m/>
    <n v="-1103899"/>
    <s v="67"/>
    <x v="1"/>
    <x v="11"/>
    <n v="-1103899"/>
    <n v="0"/>
    <n v="-1103899"/>
    <n v="0"/>
    <n v="0"/>
    <n v="0"/>
    <n v="0"/>
  </r>
  <r>
    <x v="195"/>
    <x v="195"/>
    <n v="21"/>
    <s v="6"/>
    <s v="999906"/>
    <s v="Contingency Acct-INSTI SUPP"/>
    <s v="60"/>
    <s v="67"/>
    <s v="670401"/>
    <s v="Medicare Insurance"/>
    <x v="0"/>
    <m/>
    <n v="-84484"/>
    <s v="67"/>
    <x v="1"/>
    <x v="11"/>
    <n v="-84484"/>
    <n v="0"/>
    <n v="-84484"/>
    <n v="0"/>
    <n v="0"/>
    <n v="0"/>
    <n v="0"/>
  </r>
  <r>
    <x v="195"/>
    <x v="195"/>
    <n v="21"/>
    <s v="6"/>
    <s v="999906"/>
    <s v="Contingency Acct-INSTI SUPP"/>
    <s v="60"/>
    <s v="68"/>
    <s v="680501"/>
    <s v="Health Ins Contr-Regular"/>
    <x v="0"/>
    <m/>
    <n v="-1455648"/>
    <s v="68"/>
    <x v="1"/>
    <x v="11"/>
    <n v="-1455648"/>
    <n v="0"/>
    <n v="-1455648"/>
    <n v="0"/>
    <n v="0"/>
    <n v="0"/>
    <n v="0"/>
  </r>
  <r>
    <x v="195"/>
    <x v="195"/>
    <n v="21"/>
    <s v="6"/>
    <s v="999906"/>
    <s v="Contingency Acct-INSTI SUPP"/>
    <s v="60"/>
    <s v="68"/>
    <s v="680601"/>
    <s v="Life Ins Contr-Regular"/>
    <x v="0"/>
    <m/>
    <n v="-11240"/>
    <s v="68"/>
    <x v="1"/>
    <x v="11"/>
    <n v="-11240"/>
    <n v="0"/>
    <n v="-11240"/>
    <n v="0"/>
    <n v="0"/>
    <n v="0"/>
    <n v="0"/>
  </r>
  <r>
    <x v="196"/>
    <x v="196"/>
    <n v="21"/>
    <s v="7"/>
    <s v="999907"/>
    <s v="Contingency Acct-OP &amp; MAINT"/>
    <s v="70"/>
    <s v="61"/>
    <s v="610201"/>
    <s v="Salaries-Unclassified"/>
    <x v="7"/>
    <m/>
    <n v="-372862"/>
    <s v="61"/>
    <x v="1"/>
    <x v="9"/>
    <n v="-372862"/>
    <n v="0"/>
    <n v="-372862"/>
    <n v="0"/>
    <n v="0"/>
    <n v="0"/>
    <n v="0"/>
  </r>
  <r>
    <x v="196"/>
    <x v="196"/>
    <n v="21"/>
    <s v="7"/>
    <s v="999907"/>
    <s v="Contingency Acct-OP &amp; MAINT"/>
    <s v="70"/>
    <s v="61"/>
    <s v="610301"/>
    <s v="Salaries-Classified"/>
    <x v="7"/>
    <m/>
    <n v="-1323881"/>
    <s v="61"/>
    <x v="1"/>
    <x v="9"/>
    <n v="-1323881"/>
    <n v="0"/>
    <n v="-1323881"/>
    <n v="0"/>
    <n v="0"/>
    <n v="0"/>
    <n v="0"/>
  </r>
  <r>
    <x v="196"/>
    <x v="196"/>
    <n v="21"/>
    <s v="7"/>
    <s v="999907"/>
    <s v="Contingency Acct-OP &amp; MAINT"/>
    <s v="70"/>
    <s v="67"/>
    <s v="670101"/>
    <s v="Retr Contr-LASERS"/>
    <x v="7"/>
    <m/>
    <n v="-438870"/>
    <s v="67"/>
    <x v="1"/>
    <x v="11"/>
    <n v="-438870"/>
    <n v="0"/>
    <n v="-438870"/>
    <n v="0"/>
    <n v="0"/>
    <n v="0"/>
    <n v="0"/>
  </r>
  <r>
    <x v="196"/>
    <x v="196"/>
    <n v="21"/>
    <s v="7"/>
    <s v="999907"/>
    <s v="Contingency Acct-OP &amp; MAINT"/>
    <s v="70"/>
    <s v="67"/>
    <s v="670202"/>
    <s v="Retr Contr-TRS Opt"/>
    <x v="7"/>
    <m/>
    <n v="-79680"/>
    <s v="67"/>
    <x v="1"/>
    <x v="11"/>
    <n v="-79680"/>
    <n v="0"/>
    <n v="-79680"/>
    <n v="0"/>
    <n v="0"/>
    <n v="0"/>
    <n v="0"/>
  </r>
  <r>
    <x v="196"/>
    <x v="196"/>
    <n v="21"/>
    <s v="7"/>
    <s v="999907"/>
    <s v="Contingency Acct-OP &amp; MAINT"/>
    <s v="70"/>
    <s v="67"/>
    <s v="670401"/>
    <s v="Medicare Insurance"/>
    <x v="7"/>
    <m/>
    <n v="-24603"/>
    <s v="67"/>
    <x v="1"/>
    <x v="11"/>
    <n v="-24603"/>
    <n v="0"/>
    <n v="-24603"/>
    <n v="0"/>
    <n v="0"/>
    <n v="0"/>
    <n v="0"/>
  </r>
  <r>
    <x v="196"/>
    <x v="196"/>
    <n v="21"/>
    <s v="7"/>
    <s v="999907"/>
    <s v="Contingency Acct-OP &amp; MAINT"/>
    <s v="70"/>
    <s v="68"/>
    <s v="680501"/>
    <s v="Health Ins Contr-Regular"/>
    <x v="7"/>
    <m/>
    <n v="-666144"/>
    <s v="68"/>
    <x v="1"/>
    <x v="11"/>
    <n v="-666144"/>
    <n v="0"/>
    <n v="-666144"/>
    <n v="0"/>
    <n v="0"/>
    <n v="0"/>
    <n v="0"/>
  </r>
  <r>
    <x v="196"/>
    <x v="196"/>
    <n v="21"/>
    <s v="7"/>
    <s v="999907"/>
    <s v="Contingency Acct-OP &amp; MAINT"/>
    <s v="70"/>
    <s v="68"/>
    <s v="680601"/>
    <s v="Life Ins Contr-Regular"/>
    <x v="7"/>
    <m/>
    <n v="-5144"/>
    <s v="68"/>
    <x v="1"/>
    <x v="11"/>
    <n v="-5144"/>
    <n v="0"/>
    <n v="-5144"/>
    <n v="0"/>
    <n v="0"/>
    <n v="0"/>
    <n v="0"/>
  </r>
  <r>
    <x v="0"/>
    <x v="0"/>
    <n v="31"/>
    <s v="6"/>
    <s v="1000"/>
    <s v="President's Office"/>
    <s v="60"/>
    <s v="61"/>
    <s v="610201"/>
    <s v="Salaries-Unclassified"/>
    <x v="0"/>
    <m/>
    <n v="1012639"/>
    <s v="61"/>
    <x v="3"/>
    <x v="9"/>
    <n v="0"/>
    <n v="0"/>
    <n v="0"/>
    <n v="0"/>
    <n v="0"/>
    <n v="0"/>
    <n v="0"/>
  </r>
  <r>
    <x v="0"/>
    <x v="0"/>
    <n v="31"/>
    <s v="6"/>
    <s v="1000"/>
    <s v="President's Office"/>
    <s v="60"/>
    <s v="62"/>
    <s v="620101"/>
    <s v="Wages-Casual Labor"/>
    <x v="0"/>
    <m/>
    <n v="7370"/>
    <s v="62"/>
    <x v="3"/>
    <x v="10"/>
    <n v="0"/>
    <n v="0"/>
    <n v="0"/>
    <n v="0"/>
    <n v="0"/>
    <n v="0"/>
    <n v="0"/>
  </r>
  <r>
    <x v="0"/>
    <x v="0"/>
    <n v="31"/>
    <s v="6"/>
    <s v="1000"/>
    <s v="President's Office"/>
    <s v="60"/>
    <s v="66"/>
    <s v="660101"/>
    <s v="Car Allowance"/>
    <x v="0"/>
    <m/>
    <n v="12000"/>
    <s v="66"/>
    <x v="3"/>
    <x v="10"/>
    <n v="0"/>
    <n v="0"/>
    <n v="0"/>
    <n v="0"/>
    <n v="0"/>
    <n v="0"/>
    <n v="0"/>
  </r>
  <r>
    <x v="0"/>
    <x v="0"/>
    <n v="31"/>
    <s v="6"/>
    <s v="1000"/>
    <s v="President's Office"/>
    <s v="60"/>
    <s v="67"/>
    <s v="670101"/>
    <s v="Retr Contr-LASERS"/>
    <x v="0"/>
    <m/>
    <n v="31635"/>
    <s v="67"/>
    <x v="3"/>
    <x v="11"/>
    <n v="0"/>
    <n v="0"/>
    <n v="0"/>
    <n v="0"/>
    <n v="0"/>
    <n v="0"/>
    <n v="0"/>
  </r>
  <r>
    <x v="0"/>
    <x v="0"/>
    <n v="31"/>
    <s v="6"/>
    <s v="1000"/>
    <s v="President's Office"/>
    <s v="60"/>
    <s v="67"/>
    <s v="670201"/>
    <s v="Retr Contr-TRS"/>
    <x v="0"/>
    <m/>
    <n v="190021"/>
    <s v="67"/>
    <x v="3"/>
    <x v="11"/>
    <n v="0"/>
    <n v="0"/>
    <n v="0"/>
    <n v="0"/>
    <n v="0"/>
    <n v="0"/>
    <n v="0"/>
  </r>
  <r>
    <x v="0"/>
    <x v="0"/>
    <n v="31"/>
    <s v="6"/>
    <s v="1000"/>
    <s v="President's Office"/>
    <s v="60"/>
    <s v="67"/>
    <s v="670301"/>
    <s v="FICA Tax"/>
    <x v="0"/>
    <m/>
    <n v="457"/>
    <s v="67"/>
    <x v="3"/>
    <x v="11"/>
    <n v="0"/>
    <n v="0"/>
    <n v="0"/>
    <n v="0"/>
    <n v="0"/>
    <n v="0"/>
    <n v="0"/>
  </r>
  <r>
    <x v="0"/>
    <x v="0"/>
    <n v="31"/>
    <s v="6"/>
    <s v="1000"/>
    <s v="President's Office"/>
    <s v="60"/>
    <s v="67"/>
    <s v="670401"/>
    <s v="Medicare Insurance"/>
    <x v="0"/>
    <m/>
    <n v="14427"/>
    <s v="67"/>
    <x v="3"/>
    <x v="11"/>
    <n v="0"/>
    <n v="0"/>
    <n v="0"/>
    <n v="0"/>
    <n v="0"/>
    <n v="0"/>
    <n v="0"/>
  </r>
  <r>
    <x v="0"/>
    <x v="0"/>
    <n v="31"/>
    <s v="6"/>
    <s v="1000"/>
    <s v="President's Office"/>
    <s v="60"/>
    <s v="68"/>
    <s v="680501"/>
    <s v="Health Ins Contr-Regular"/>
    <x v="0"/>
    <m/>
    <n v="92325"/>
    <s v="68"/>
    <x v="3"/>
    <x v="11"/>
    <n v="0"/>
    <n v="0"/>
    <n v="0"/>
    <n v="0"/>
    <n v="0"/>
    <n v="0"/>
    <n v="0"/>
  </r>
  <r>
    <x v="0"/>
    <x v="0"/>
    <n v="31"/>
    <s v="6"/>
    <s v="1000"/>
    <s v="President's Office"/>
    <s v="60"/>
    <s v="68"/>
    <s v="680601"/>
    <s v="Life Ins Contr-Regular"/>
    <x v="0"/>
    <m/>
    <n v="310"/>
    <s v="68"/>
    <x v="3"/>
    <x v="11"/>
    <n v="0"/>
    <n v="0"/>
    <n v="0"/>
    <n v="0"/>
    <n v="0"/>
    <n v="0"/>
    <n v="0"/>
  </r>
  <r>
    <x v="0"/>
    <x v="0"/>
    <n v="31"/>
    <s v="6"/>
    <s v="1000"/>
    <s v="President's Office"/>
    <s v="60"/>
    <s v="68"/>
    <s v="680701"/>
    <s v="HSA Contributions"/>
    <x v="0"/>
    <m/>
    <n v="200"/>
    <s v="68"/>
    <x v="3"/>
    <x v="11"/>
    <n v="0"/>
    <n v="0"/>
    <n v="0"/>
    <n v="0"/>
    <n v="0"/>
    <n v="0"/>
    <n v="0"/>
  </r>
  <r>
    <x v="0"/>
    <x v="0"/>
    <n v="31"/>
    <s v="6"/>
    <s v="1000"/>
    <s v="President's Office"/>
    <s v="60"/>
    <s v="72"/>
    <s v="720100"/>
    <s v="Admin Travel-I/S"/>
    <x v="0"/>
    <m/>
    <n v="3096"/>
    <s v="72"/>
    <x v="3"/>
    <x v="0"/>
    <n v="0"/>
    <n v="0"/>
    <n v="0"/>
    <n v="0"/>
    <n v="0"/>
    <n v="0"/>
    <n v="0"/>
  </r>
  <r>
    <x v="0"/>
    <x v="0"/>
    <n v="31"/>
    <s v="6"/>
    <s v="1000"/>
    <s v="President's Office"/>
    <s v="60"/>
    <s v="72"/>
    <s v="720110"/>
    <s v="Admin Travel-O/S"/>
    <x v="0"/>
    <m/>
    <n v="122"/>
    <s v="72"/>
    <x v="3"/>
    <x v="0"/>
    <n v="0"/>
    <n v="0"/>
    <n v="0"/>
    <n v="0"/>
    <n v="0"/>
    <n v="0"/>
    <n v="0"/>
  </r>
  <r>
    <x v="0"/>
    <x v="0"/>
    <n v="31"/>
    <s v="6"/>
    <s v="1000"/>
    <s v="President's Office"/>
    <s v="60"/>
    <s v="72"/>
    <s v="720200"/>
    <s v="Conf and Conv Travel-I/S"/>
    <x v="0"/>
    <m/>
    <n v="7685"/>
    <s v="72"/>
    <x v="3"/>
    <x v="0"/>
    <n v="0"/>
    <n v="0"/>
    <n v="0"/>
    <n v="0"/>
    <n v="0"/>
    <n v="0"/>
    <n v="0"/>
  </r>
  <r>
    <x v="0"/>
    <x v="0"/>
    <n v="31"/>
    <s v="6"/>
    <s v="1000"/>
    <s v="President's Office"/>
    <s v="60"/>
    <s v="72"/>
    <s v="720210"/>
    <s v="Conf and Conv Travel-O/S"/>
    <x v="0"/>
    <m/>
    <n v="7989"/>
    <s v="72"/>
    <x v="3"/>
    <x v="0"/>
    <n v="0"/>
    <n v="0"/>
    <n v="0"/>
    <n v="0"/>
    <n v="0"/>
    <n v="0"/>
    <n v="0"/>
  </r>
  <r>
    <x v="0"/>
    <x v="0"/>
    <n v="31"/>
    <s v="6"/>
    <s v="1000"/>
    <s v="President's Office"/>
    <s v="60"/>
    <s v="72"/>
    <s v="720510"/>
    <s v="Single Day Meals"/>
    <x v="0"/>
    <m/>
    <n v="86"/>
    <s v="72"/>
    <x v="3"/>
    <x v="0"/>
    <n v="0"/>
    <n v="0"/>
    <n v="0"/>
    <n v="0"/>
    <n v="0"/>
    <n v="0"/>
    <n v="0"/>
  </r>
  <r>
    <x v="0"/>
    <x v="0"/>
    <n v="31"/>
    <s v="6"/>
    <s v="1000"/>
    <s v="President's Office"/>
    <s v="60"/>
    <s v="72"/>
    <s v="720660"/>
    <s v="Conf and Conv Travel-O/S"/>
    <x v="0"/>
    <m/>
    <n v="3330"/>
    <s v="72"/>
    <x v="3"/>
    <x v="0"/>
    <n v="0"/>
    <n v="0"/>
    <n v="0"/>
    <n v="0"/>
    <n v="0"/>
    <n v="0"/>
    <n v="0"/>
  </r>
  <r>
    <x v="0"/>
    <x v="0"/>
    <n v="31"/>
    <s v="6"/>
    <s v="1000"/>
    <s v="President's Office"/>
    <s v="60"/>
    <s v="73"/>
    <s v="730110"/>
    <s v="Printing"/>
    <x v="0"/>
    <m/>
    <n v="9161"/>
    <s v="73"/>
    <x v="3"/>
    <x v="1"/>
    <n v="0"/>
    <n v="0"/>
    <n v="0"/>
    <n v="0"/>
    <n v="0"/>
    <n v="0"/>
    <n v="0"/>
  </r>
  <r>
    <x v="0"/>
    <x v="0"/>
    <n v="31"/>
    <s v="6"/>
    <s v="1000"/>
    <s v="President's Office"/>
    <s v="60"/>
    <s v="73"/>
    <s v="730120"/>
    <s v="Postage"/>
    <x v="0"/>
    <m/>
    <n v="138"/>
    <s v="73"/>
    <x v="3"/>
    <x v="1"/>
    <n v="0"/>
    <n v="0"/>
    <n v="0"/>
    <n v="0"/>
    <n v="0"/>
    <n v="0"/>
    <n v="0"/>
  </r>
  <r>
    <x v="0"/>
    <x v="0"/>
    <n v="31"/>
    <s v="6"/>
    <s v="1000"/>
    <s v="President's Office"/>
    <s v="60"/>
    <s v="73"/>
    <s v="730400"/>
    <s v="Rentals"/>
    <x v="0"/>
    <m/>
    <n v="5868"/>
    <s v="73"/>
    <x v="3"/>
    <x v="1"/>
    <n v="0"/>
    <n v="0"/>
    <n v="0"/>
    <n v="0"/>
    <n v="0"/>
    <n v="0"/>
    <n v="0"/>
  </r>
  <r>
    <x v="0"/>
    <x v="0"/>
    <n v="31"/>
    <s v="6"/>
    <s v="1000"/>
    <s v="President's Office"/>
    <s v="60"/>
    <s v="73"/>
    <s v="730575"/>
    <s v="Janitorial/Custodial"/>
    <x v="0"/>
    <m/>
    <n v="915"/>
    <s v="73"/>
    <x v="3"/>
    <x v="1"/>
    <n v="0"/>
    <n v="0"/>
    <n v="0"/>
    <n v="0"/>
    <n v="0"/>
    <n v="0"/>
    <n v="0"/>
  </r>
  <r>
    <x v="0"/>
    <x v="0"/>
    <n v="31"/>
    <s v="6"/>
    <s v="1000"/>
    <s v="President's Office"/>
    <s v="60"/>
    <s v="73"/>
    <s v="730600"/>
    <s v="Telephone Line Charges"/>
    <x v="0"/>
    <m/>
    <n v="3000"/>
    <s v="73"/>
    <x v="3"/>
    <x v="1"/>
    <n v="0"/>
    <n v="0"/>
    <n v="0"/>
    <n v="0"/>
    <n v="0"/>
    <n v="0"/>
    <n v="0"/>
  </r>
  <r>
    <x v="0"/>
    <x v="0"/>
    <n v="31"/>
    <s v="6"/>
    <s v="1000"/>
    <s v="President's Office"/>
    <s v="60"/>
    <s v="73"/>
    <s v="730610"/>
    <s v="Cable Internet &amp; Wireless Service"/>
    <x v="0"/>
    <m/>
    <n v="5227"/>
    <s v="73"/>
    <x v="3"/>
    <x v="1"/>
    <n v="0"/>
    <n v="0"/>
    <n v="0"/>
    <n v="0"/>
    <n v="0"/>
    <n v="0"/>
    <n v="0"/>
  </r>
  <r>
    <x v="0"/>
    <x v="0"/>
    <n v="31"/>
    <s v="6"/>
    <s v="1000"/>
    <s v="President's Office"/>
    <s v="60"/>
    <s v="73"/>
    <s v="730800"/>
    <s v="Institutional Dues"/>
    <x v="0"/>
    <m/>
    <n v="2900"/>
    <s v="73"/>
    <x v="3"/>
    <x v="1"/>
    <n v="0"/>
    <n v="0"/>
    <n v="0"/>
    <n v="0"/>
    <n v="0"/>
    <n v="0"/>
    <n v="0"/>
  </r>
  <r>
    <x v="0"/>
    <x v="0"/>
    <n v="31"/>
    <s v="6"/>
    <s v="1000"/>
    <s v="President's Office"/>
    <s v="60"/>
    <s v="73"/>
    <s v="730805"/>
    <s v="Institutional Subscriptions"/>
    <x v="0"/>
    <m/>
    <n v="1888"/>
    <s v="73"/>
    <x v="3"/>
    <x v="1"/>
    <n v="0"/>
    <n v="0"/>
    <n v="0"/>
    <n v="0"/>
    <n v="0"/>
    <n v="0"/>
    <n v="0"/>
  </r>
  <r>
    <x v="0"/>
    <x v="0"/>
    <n v="31"/>
    <s v="6"/>
    <s v="1000"/>
    <s v="President's Office"/>
    <s v="60"/>
    <s v="73"/>
    <s v="730910"/>
    <s v="Other Operating Services"/>
    <x v="0"/>
    <m/>
    <n v="400"/>
    <s v="73"/>
    <x v="3"/>
    <x v="1"/>
    <n v="0"/>
    <n v="0"/>
    <n v="0"/>
    <n v="0"/>
    <n v="0"/>
    <n v="0"/>
    <n v="0"/>
  </r>
  <r>
    <x v="0"/>
    <x v="0"/>
    <n v="31"/>
    <s v="6"/>
    <s v="1000"/>
    <s v="President's Office"/>
    <s v="60"/>
    <s v="74"/>
    <s v="740100"/>
    <s v="Office Supplies"/>
    <x v="0"/>
    <m/>
    <n v="2805"/>
    <s v="74"/>
    <x v="3"/>
    <x v="2"/>
    <n v="0"/>
    <n v="0"/>
    <n v="0"/>
    <n v="0"/>
    <n v="0"/>
    <n v="0"/>
    <n v="0"/>
  </r>
  <r>
    <x v="0"/>
    <x v="0"/>
    <n v="31"/>
    <s v="6"/>
    <s v="1000"/>
    <s v="President's Office"/>
    <s v="60"/>
    <s v="74"/>
    <s v="740101"/>
    <s v="Office Supplies-IT related"/>
    <x v="0"/>
    <m/>
    <n v="3264"/>
    <s v="74"/>
    <x v="3"/>
    <x v="2"/>
    <n v="0"/>
    <n v="0"/>
    <n v="0"/>
    <n v="0"/>
    <n v="0"/>
    <n v="0"/>
    <n v="0"/>
  </r>
  <r>
    <x v="0"/>
    <x v="0"/>
    <n v="31"/>
    <s v="6"/>
    <s v="1000"/>
    <s v="President's Office"/>
    <s v="60"/>
    <s v="74"/>
    <s v="740110"/>
    <s v="Educational Supplies"/>
    <x v="0"/>
    <m/>
    <n v="41"/>
    <s v="74"/>
    <x v="3"/>
    <x v="2"/>
    <n v="0"/>
    <n v="0"/>
    <n v="0"/>
    <n v="0"/>
    <n v="0"/>
    <n v="0"/>
    <n v="0"/>
  </r>
  <r>
    <x v="0"/>
    <x v="0"/>
    <n v="31"/>
    <s v="6"/>
    <s v="1000"/>
    <s v="President's Office"/>
    <s v="60"/>
    <s v="74"/>
    <s v="740180"/>
    <s v="Other Operating"/>
    <x v="0"/>
    <m/>
    <n v="1703"/>
    <s v="74"/>
    <x v="3"/>
    <x v="2"/>
    <n v="0"/>
    <n v="0"/>
    <n v="0"/>
    <n v="0"/>
    <n v="0"/>
    <n v="0"/>
    <n v="0"/>
  </r>
  <r>
    <x v="0"/>
    <x v="0"/>
    <n v="31"/>
    <s v="6"/>
    <s v="1000"/>
    <s v="President's Office"/>
    <s v="60"/>
    <s v="74"/>
    <s v="740230"/>
    <s v="Housekeeping Supplies"/>
    <x v="0"/>
    <m/>
    <n v="25"/>
    <s v="74"/>
    <x v="3"/>
    <x v="2"/>
    <n v="0"/>
    <n v="0"/>
    <n v="0"/>
    <n v="0"/>
    <n v="0"/>
    <n v="0"/>
    <n v="0"/>
  </r>
  <r>
    <x v="0"/>
    <x v="0"/>
    <n v="31"/>
    <s v="6"/>
    <s v="1000"/>
    <s v="President's Office"/>
    <s v="60"/>
    <s v="74"/>
    <s v="740240"/>
    <s v="Other Maint Supplies"/>
    <x v="0"/>
    <m/>
    <n v="299"/>
    <s v="74"/>
    <x v="3"/>
    <x v="2"/>
    <n v="0"/>
    <n v="0"/>
    <n v="0"/>
    <n v="0"/>
    <n v="0"/>
    <n v="0"/>
    <n v="0"/>
  </r>
  <r>
    <x v="0"/>
    <x v="0"/>
    <n v="31"/>
    <s v="6"/>
    <s v="1000"/>
    <s v="President's Office"/>
    <s v="60"/>
    <s v="76"/>
    <s v="760140"/>
    <s v="Registration Fees-Nontravel"/>
    <x v="0"/>
    <m/>
    <n v="74"/>
    <s v="76"/>
    <x v="3"/>
    <x v="4"/>
    <n v="0"/>
    <n v="0"/>
    <n v="0"/>
    <n v="0"/>
    <n v="0"/>
    <n v="0"/>
    <n v="0"/>
  </r>
  <r>
    <x v="0"/>
    <x v="0"/>
    <n v="31"/>
    <s v="6"/>
    <s v="1000"/>
    <s v="President's Office"/>
    <s v="60"/>
    <s v="78"/>
    <s v="780215"/>
    <s v="Communications Equipment (1-5K)"/>
    <x v="0"/>
    <m/>
    <n v="2101"/>
    <s v="78"/>
    <x v="3"/>
    <x v="5"/>
    <n v="0"/>
    <n v="0"/>
    <n v="0"/>
    <n v="0"/>
    <n v="0"/>
    <n v="0"/>
    <n v="0"/>
  </r>
  <r>
    <x v="0"/>
    <x v="0"/>
    <n v="31"/>
    <s v="6"/>
    <s v="1000"/>
    <s v="President's Office"/>
    <s v="60"/>
    <s v="78"/>
    <s v="780910"/>
    <s v="PC Depot Computers"/>
    <x v="0"/>
    <m/>
    <n v="2883"/>
    <s v="78"/>
    <x v="3"/>
    <x v="5"/>
    <n v="0"/>
    <n v="0"/>
    <n v="0"/>
    <n v="0"/>
    <n v="0"/>
    <n v="0"/>
    <n v="0"/>
  </r>
  <r>
    <x v="1"/>
    <x v="1"/>
    <n v="31"/>
    <s v="6"/>
    <s v="1001"/>
    <s v="University Events"/>
    <s v="60"/>
    <s v="61"/>
    <s v="610201"/>
    <s v="Salaries-Unclassified"/>
    <x v="0"/>
    <m/>
    <n v="69037"/>
    <s v="61"/>
    <x v="3"/>
    <x v="9"/>
    <n v="0"/>
    <n v="0"/>
    <n v="0"/>
    <n v="0"/>
    <n v="0"/>
    <n v="0"/>
    <n v="0"/>
  </r>
  <r>
    <x v="1"/>
    <x v="1"/>
    <n v="31"/>
    <s v="6"/>
    <s v="1001"/>
    <s v="University Events"/>
    <s v="60"/>
    <s v="61"/>
    <s v="610301"/>
    <s v="Salaries-Classified"/>
    <x v="0"/>
    <m/>
    <n v="74"/>
    <s v="61"/>
    <x v="3"/>
    <x v="9"/>
    <n v="0"/>
    <n v="0"/>
    <n v="0"/>
    <n v="0"/>
    <n v="0"/>
    <n v="0"/>
    <n v="0"/>
  </r>
  <r>
    <x v="1"/>
    <x v="1"/>
    <n v="31"/>
    <s v="6"/>
    <s v="1001"/>
    <s v="University Events"/>
    <s v="60"/>
    <s v="61"/>
    <s v="610303"/>
    <s v="Classified Overtime Pay"/>
    <x v="0"/>
    <m/>
    <n v="380"/>
    <s v="61"/>
    <x v="3"/>
    <x v="9"/>
    <n v="0"/>
    <n v="0"/>
    <n v="0"/>
    <n v="0"/>
    <n v="0"/>
    <n v="0"/>
    <n v="0"/>
  </r>
  <r>
    <x v="1"/>
    <x v="1"/>
    <n v="31"/>
    <s v="6"/>
    <s v="1001"/>
    <s v="University Events"/>
    <s v="60"/>
    <s v="61"/>
    <s v="610303"/>
    <s v="Classified Overtime Pay"/>
    <x v="0"/>
    <m/>
    <n v="5907"/>
    <s v="61"/>
    <x v="3"/>
    <x v="9"/>
    <n v="0"/>
    <n v="0"/>
    <n v="0"/>
    <n v="0"/>
    <n v="0"/>
    <n v="0"/>
    <n v="0"/>
  </r>
  <r>
    <x v="1"/>
    <x v="1"/>
    <n v="31"/>
    <s v="6"/>
    <s v="1001"/>
    <s v="University Events"/>
    <s v="60"/>
    <s v="67"/>
    <s v="670201"/>
    <s v="Retr Contr-TRS"/>
    <x v="0"/>
    <m/>
    <n v="16086"/>
    <s v="67"/>
    <x v="3"/>
    <x v="11"/>
    <n v="0"/>
    <n v="0"/>
    <n v="0"/>
    <n v="0"/>
    <n v="0"/>
    <n v="0"/>
    <n v="0"/>
  </r>
  <r>
    <x v="1"/>
    <x v="1"/>
    <n v="31"/>
    <s v="6"/>
    <s v="1001"/>
    <s v="University Events"/>
    <s v="60"/>
    <s v="67"/>
    <s v="670401"/>
    <s v="Medicare Insurance"/>
    <x v="0"/>
    <m/>
    <n v="1087"/>
    <s v="67"/>
    <x v="3"/>
    <x v="11"/>
    <n v="0"/>
    <n v="0"/>
    <n v="0"/>
    <n v="0"/>
    <n v="0"/>
    <n v="0"/>
    <n v="0"/>
  </r>
  <r>
    <x v="1"/>
    <x v="1"/>
    <n v="31"/>
    <s v="6"/>
    <s v="1001"/>
    <s v="University Events"/>
    <s v="60"/>
    <s v="68"/>
    <s v="680501"/>
    <s v="Health Ins Contr-Regular"/>
    <x v="0"/>
    <m/>
    <n v="8522"/>
    <s v="68"/>
    <x v="3"/>
    <x v="11"/>
    <n v="0"/>
    <n v="0"/>
    <n v="0"/>
    <n v="0"/>
    <n v="0"/>
    <n v="0"/>
    <n v="0"/>
  </r>
  <r>
    <x v="1"/>
    <x v="1"/>
    <n v="31"/>
    <s v="6"/>
    <s v="1001"/>
    <s v="University Events"/>
    <s v="60"/>
    <s v="68"/>
    <s v="680601"/>
    <s v="Life Ins Contr-Regular"/>
    <x v="0"/>
    <m/>
    <n v="4"/>
    <s v="68"/>
    <x v="3"/>
    <x v="11"/>
    <n v="0"/>
    <n v="0"/>
    <n v="0"/>
    <n v="0"/>
    <n v="0"/>
    <n v="0"/>
    <n v="0"/>
  </r>
  <r>
    <x v="1"/>
    <x v="1"/>
    <n v="31"/>
    <s v="6"/>
    <s v="1001"/>
    <s v="University Events"/>
    <s v="60"/>
    <s v="72"/>
    <s v="720100"/>
    <s v="Admin Travel-I/S"/>
    <x v="0"/>
    <m/>
    <n v="1275"/>
    <s v="72"/>
    <x v="3"/>
    <x v="0"/>
    <n v="0"/>
    <n v="0"/>
    <n v="0"/>
    <n v="0"/>
    <n v="0"/>
    <n v="0"/>
    <n v="0"/>
  </r>
  <r>
    <x v="1"/>
    <x v="1"/>
    <n v="31"/>
    <s v="6"/>
    <s v="1001"/>
    <s v="University Events"/>
    <s v="60"/>
    <s v="73"/>
    <s v="730110"/>
    <s v="Printing"/>
    <x v="0"/>
    <m/>
    <n v="3982"/>
    <s v="73"/>
    <x v="3"/>
    <x v="1"/>
    <n v="0"/>
    <n v="0"/>
    <n v="0"/>
    <n v="0"/>
    <n v="0"/>
    <n v="0"/>
    <n v="0"/>
  </r>
  <r>
    <x v="1"/>
    <x v="1"/>
    <n v="31"/>
    <s v="6"/>
    <s v="1001"/>
    <s v="University Events"/>
    <s v="60"/>
    <s v="73"/>
    <s v="730120"/>
    <s v="Postage"/>
    <x v="0"/>
    <m/>
    <n v="17"/>
    <s v="73"/>
    <x v="3"/>
    <x v="1"/>
    <n v="0"/>
    <n v="0"/>
    <n v="0"/>
    <n v="0"/>
    <n v="0"/>
    <n v="0"/>
    <n v="0"/>
  </r>
  <r>
    <x v="1"/>
    <x v="1"/>
    <n v="31"/>
    <s v="6"/>
    <s v="1001"/>
    <s v="University Events"/>
    <s v="60"/>
    <s v="73"/>
    <s v="730400"/>
    <s v="Rentals"/>
    <x v="0"/>
    <m/>
    <n v="14400"/>
    <s v="73"/>
    <x v="3"/>
    <x v="1"/>
    <n v="0"/>
    <n v="0"/>
    <n v="0"/>
    <n v="0"/>
    <n v="0"/>
    <n v="0"/>
    <n v="0"/>
  </r>
  <r>
    <x v="1"/>
    <x v="1"/>
    <n v="31"/>
    <s v="6"/>
    <s v="1001"/>
    <s v="University Events"/>
    <s v="60"/>
    <s v="73"/>
    <s v="730575"/>
    <s v="Janitorial/Custodial"/>
    <x v="0"/>
    <m/>
    <n v="1125"/>
    <s v="73"/>
    <x v="3"/>
    <x v="1"/>
    <n v="0"/>
    <n v="0"/>
    <n v="0"/>
    <n v="0"/>
    <n v="0"/>
    <n v="0"/>
    <n v="0"/>
  </r>
  <r>
    <x v="1"/>
    <x v="1"/>
    <n v="31"/>
    <s v="6"/>
    <s v="1001"/>
    <s v="University Events"/>
    <s v="60"/>
    <s v="73"/>
    <s v="730600"/>
    <s v="Telephone Line Charges"/>
    <x v="0"/>
    <m/>
    <n v="648"/>
    <s v="73"/>
    <x v="3"/>
    <x v="1"/>
    <n v="0"/>
    <n v="0"/>
    <n v="0"/>
    <n v="0"/>
    <n v="0"/>
    <n v="0"/>
    <n v="0"/>
  </r>
  <r>
    <x v="1"/>
    <x v="1"/>
    <n v="31"/>
    <s v="6"/>
    <s v="1001"/>
    <s v="University Events"/>
    <s v="60"/>
    <s v="73"/>
    <s v="730810"/>
    <s v="Professional Memberships-Indvl"/>
    <x v="0"/>
    <m/>
    <n v="30"/>
    <s v="73"/>
    <x v="3"/>
    <x v="1"/>
    <n v="0"/>
    <n v="0"/>
    <n v="0"/>
    <n v="0"/>
    <n v="0"/>
    <n v="0"/>
    <n v="0"/>
  </r>
  <r>
    <x v="1"/>
    <x v="1"/>
    <n v="31"/>
    <s v="6"/>
    <s v="1001"/>
    <s v="University Events"/>
    <s v="60"/>
    <s v="74"/>
    <s v="740100"/>
    <s v="Office Supplies"/>
    <x v="0"/>
    <m/>
    <n v="4982"/>
    <s v="74"/>
    <x v="3"/>
    <x v="2"/>
    <n v="0"/>
    <n v="0"/>
    <n v="0"/>
    <n v="0"/>
    <n v="0"/>
    <n v="0"/>
    <n v="0"/>
  </r>
  <r>
    <x v="1"/>
    <x v="1"/>
    <n v="31"/>
    <s v="6"/>
    <s v="1001"/>
    <s v="University Events"/>
    <s v="60"/>
    <s v="74"/>
    <s v="740180"/>
    <s v="Other Operating"/>
    <x v="0"/>
    <m/>
    <n v="722"/>
    <s v="74"/>
    <x v="3"/>
    <x v="2"/>
    <n v="0"/>
    <n v="0"/>
    <n v="0"/>
    <n v="0"/>
    <n v="0"/>
    <n v="0"/>
    <n v="0"/>
  </r>
  <r>
    <x v="1"/>
    <x v="1"/>
    <n v="31"/>
    <s v="6"/>
    <s v="1001"/>
    <s v="University Events"/>
    <s v="60"/>
    <s v="76"/>
    <s v="760140"/>
    <s v="Registration Fees-Nontravel"/>
    <x v="0"/>
    <m/>
    <n v="87"/>
    <s v="76"/>
    <x v="3"/>
    <x v="4"/>
    <n v="0"/>
    <n v="0"/>
    <n v="0"/>
    <n v="0"/>
    <n v="0"/>
    <n v="0"/>
    <n v="0"/>
  </r>
  <r>
    <x v="1"/>
    <x v="1"/>
    <n v="31"/>
    <s v="6"/>
    <s v="1001"/>
    <s v="University Events"/>
    <s v="60"/>
    <s v="76"/>
    <s v="760710"/>
    <s v="Special Meal-Office Meeting"/>
    <x v="0"/>
    <m/>
    <n v="9241"/>
    <s v="76"/>
    <x v="3"/>
    <x v="4"/>
    <n v="0"/>
    <n v="0"/>
    <n v="0"/>
    <n v="0"/>
    <n v="0"/>
    <n v="0"/>
    <n v="0"/>
  </r>
  <r>
    <x v="1"/>
    <x v="1"/>
    <n v="31"/>
    <s v="6"/>
    <s v="1001"/>
    <s v="University Events"/>
    <s v="60"/>
    <s v="76"/>
    <s v="760730"/>
    <s v="Special Meal-Other"/>
    <x v="0"/>
    <m/>
    <n v="39498"/>
    <s v="76"/>
    <x v="3"/>
    <x v="4"/>
    <n v="0"/>
    <n v="0"/>
    <n v="0"/>
    <n v="0"/>
    <n v="0"/>
    <n v="0"/>
    <n v="0"/>
  </r>
  <r>
    <x v="1"/>
    <x v="1"/>
    <n v="31"/>
    <s v="6"/>
    <s v="1001"/>
    <s v="University Events"/>
    <s v="60"/>
    <s v="61"/>
    <s v="610308"/>
    <s v="Classified Premium Pay-Events"/>
    <x v="0"/>
    <m/>
    <n v="3844"/>
    <s v="61"/>
    <x v="3"/>
    <x v="9"/>
    <n v="0"/>
    <n v="0"/>
    <n v="0"/>
    <n v="0"/>
    <n v="0"/>
    <n v="0"/>
    <n v="0"/>
  </r>
  <r>
    <x v="2"/>
    <x v="2"/>
    <n v="31"/>
    <s v="6"/>
    <s v="1020"/>
    <s v="Internal Audit"/>
    <s v="60"/>
    <s v="61"/>
    <s v="610201"/>
    <s v="Salaries-Unclassified"/>
    <x v="0"/>
    <m/>
    <n v="203663"/>
    <s v="61"/>
    <x v="3"/>
    <x v="9"/>
    <n v="0"/>
    <n v="0"/>
    <n v="0"/>
    <n v="0"/>
    <n v="0"/>
    <n v="0"/>
    <n v="0"/>
  </r>
  <r>
    <x v="2"/>
    <x v="2"/>
    <n v="31"/>
    <s v="6"/>
    <s v="1020"/>
    <s v="Internal Audit"/>
    <s v="60"/>
    <s v="67"/>
    <s v="670101"/>
    <s v="Retr Contr-LASERS"/>
    <x v="0"/>
    <m/>
    <n v="33216"/>
    <s v="67"/>
    <x v="3"/>
    <x v="11"/>
    <n v="0"/>
    <n v="0"/>
    <n v="0"/>
    <n v="0"/>
    <n v="0"/>
    <n v="0"/>
    <n v="0"/>
  </r>
  <r>
    <x v="2"/>
    <x v="2"/>
    <n v="31"/>
    <s v="6"/>
    <s v="1020"/>
    <s v="Internal Audit"/>
    <s v="60"/>
    <s v="67"/>
    <s v="670201"/>
    <s v="Retr Contr-TRS"/>
    <x v="0"/>
    <m/>
    <n v="28714"/>
    <s v="67"/>
    <x v="3"/>
    <x v="11"/>
    <n v="0"/>
    <n v="0"/>
    <n v="0"/>
    <n v="0"/>
    <n v="0"/>
    <n v="0"/>
    <n v="0"/>
  </r>
  <r>
    <x v="2"/>
    <x v="2"/>
    <n v="31"/>
    <s v="6"/>
    <s v="1020"/>
    <s v="Internal Audit"/>
    <s v="60"/>
    <s v="67"/>
    <s v="670401"/>
    <s v="Medicare Insurance"/>
    <x v="0"/>
    <m/>
    <n v="2733"/>
    <s v="67"/>
    <x v="3"/>
    <x v="11"/>
    <n v="0"/>
    <n v="0"/>
    <n v="0"/>
    <n v="0"/>
    <n v="0"/>
    <n v="0"/>
    <n v="0"/>
  </r>
  <r>
    <x v="2"/>
    <x v="2"/>
    <n v="31"/>
    <s v="6"/>
    <s v="1020"/>
    <s v="Internal Audit"/>
    <s v="60"/>
    <s v="68"/>
    <s v="680501"/>
    <s v="Health Ins Contr-Regular"/>
    <x v="0"/>
    <m/>
    <n v="22764"/>
    <s v="68"/>
    <x v="3"/>
    <x v="11"/>
    <n v="0"/>
    <n v="0"/>
    <n v="0"/>
    <n v="0"/>
    <n v="0"/>
    <n v="0"/>
    <n v="0"/>
  </r>
  <r>
    <x v="2"/>
    <x v="2"/>
    <n v="31"/>
    <s v="6"/>
    <s v="1020"/>
    <s v="Internal Audit"/>
    <s v="60"/>
    <s v="73"/>
    <s v="730600"/>
    <s v="Telephone Line Charges"/>
    <x v="0"/>
    <m/>
    <n v="1296"/>
    <s v="73"/>
    <x v="3"/>
    <x v="1"/>
    <n v="0"/>
    <n v="0"/>
    <n v="0"/>
    <n v="0"/>
    <n v="0"/>
    <n v="0"/>
    <n v="0"/>
  </r>
  <r>
    <x v="2"/>
    <x v="2"/>
    <n v="31"/>
    <s v="6"/>
    <s v="1020"/>
    <s v="Internal Audit"/>
    <s v="60"/>
    <s v="73"/>
    <s v="730810"/>
    <s v="Professional Memberships-Indvl"/>
    <x v="0"/>
    <m/>
    <n v="245"/>
    <s v="73"/>
    <x v="3"/>
    <x v="1"/>
    <n v="0"/>
    <n v="0"/>
    <n v="0"/>
    <n v="0"/>
    <n v="0"/>
    <n v="0"/>
    <n v="0"/>
  </r>
  <r>
    <x v="2"/>
    <x v="2"/>
    <n v="31"/>
    <s v="6"/>
    <s v="1020"/>
    <s v="Internal Audit"/>
    <s v="60"/>
    <s v="73"/>
    <s v="730910"/>
    <s v="Other Operating Services"/>
    <x v="0"/>
    <m/>
    <n v="100"/>
    <s v="73"/>
    <x v="3"/>
    <x v="1"/>
    <n v="0"/>
    <n v="0"/>
    <n v="0"/>
    <n v="0"/>
    <n v="0"/>
    <n v="0"/>
    <n v="0"/>
  </r>
  <r>
    <x v="2"/>
    <x v="2"/>
    <n v="31"/>
    <s v="6"/>
    <s v="1020"/>
    <s v="Internal Audit"/>
    <s v="60"/>
    <s v="76"/>
    <s v="760140"/>
    <s v="Registration Fees-Nontravel"/>
    <x v="0"/>
    <m/>
    <n v="610"/>
    <s v="76"/>
    <x v="3"/>
    <x v="4"/>
    <n v="0"/>
    <n v="0"/>
    <n v="0"/>
    <n v="0"/>
    <n v="0"/>
    <n v="0"/>
    <n v="0"/>
  </r>
  <r>
    <x v="2"/>
    <x v="2"/>
    <n v="31"/>
    <s v="6"/>
    <s v="1020"/>
    <s v="Internal Audit"/>
    <s v="60"/>
    <s v="78"/>
    <s v="780910"/>
    <s v="PC Depot Computers"/>
    <x v="0"/>
    <m/>
    <n v="2796"/>
    <s v="78"/>
    <x v="3"/>
    <x v="5"/>
    <n v="0"/>
    <n v="0"/>
    <n v="0"/>
    <n v="0"/>
    <n v="0"/>
    <n v="0"/>
    <n v="0"/>
  </r>
  <r>
    <x v="3"/>
    <x v="3"/>
    <n v="31"/>
    <s v="6"/>
    <s v="1030"/>
    <s v="Equity Inclusion &amp; Comm Engmnt"/>
    <s v="60"/>
    <s v="61"/>
    <s v="610201"/>
    <s v="Salaries-Unclassified"/>
    <x v="0"/>
    <m/>
    <n v="128750"/>
    <s v="61"/>
    <x v="3"/>
    <x v="9"/>
    <n v="0"/>
    <n v="0"/>
    <n v="0"/>
    <n v="0"/>
    <n v="0"/>
    <n v="0"/>
    <n v="0"/>
  </r>
  <r>
    <x v="3"/>
    <x v="3"/>
    <n v="31"/>
    <s v="6"/>
    <s v="1030"/>
    <s v="Equity Inclusion &amp; Comm Engmnt"/>
    <s v="60"/>
    <s v="61"/>
    <s v="610301"/>
    <s v="Salaries-Classified"/>
    <x v="0"/>
    <m/>
    <n v="30593"/>
    <s v="61"/>
    <x v="3"/>
    <x v="9"/>
    <n v="0"/>
    <n v="0"/>
    <n v="0"/>
    <n v="0"/>
    <n v="0"/>
    <n v="0"/>
    <n v="0"/>
  </r>
  <r>
    <x v="3"/>
    <x v="3"/>
    <n v="31"/>
    <s v="6"/>
    <s v="1030"/>
    <s v="Equity Inclusion &amp; Comm Engmnt"/>
    <s v="60"/>
    <s v="61"/>
    <s v="610401"/>
    <s v="Graduate Asst &amp; Fellow Stipends"/>
    <x v="0"/>
    <m/>
    <n v="3299"/>
    <s v="61"/>
    <x v="3"/>
    <x v="9"/>
    <n v="0"/>
    <n v="0"/>
    <n v="0"/>
    <n v="0"/>
    <n v="0"/>
    <n v="0"/>
    <n v="0"/>
  </r>
  <r>
    <x v="3"/>
    <x v="3"/>
    <n v="31"/>
    <s v="6"/>
    <s v="1030"/>
    <s v="Equity Inclusion &amp; Comm Engmnt"/>
    <s v="60"/>
    <s v="62"/>
    <s v="620201"/>
    <s v="Student Labor-Regular"/>
    <x v="0"/>
    <m/>
    <n v="2422"/>
    <s v="62"/>
    <x v="3"/>
    <x v="10"/>
    <n v="0"/>
    <n v="0"/>
    <n v="0"/>
    <n v="0"/>
    <n v="0"/>
    <n v="0"/>
    <n v="0"/>
  </r>
  <r>
    <x v="3"/>
    <x v="3"/>
    <n v="31"/>
    <s v="6"/>
    <s v="1030"/>
    <s v="Equity Inclusion &amp; Comm Engmnt"/>
    <s v="60"/>
    <s v="67"/>
    <s v="670101"/>
    <s v="Retr Contr-LASERS"/>
    <x v="0"/>
    <m/>
    <n v="12596"/>
    <s v="67"/>
    <x v="3"/>
    <x v="11"/>
    <n v="0"/>
    <n v="0"/>
    <n v="0"/>
    <n v="0"/>
    <n v="0"/>
    <n v="0"/>
    <n v="0"/>
  </r>
  <r>
    <x v="3"/>
    <x v="3"/>
    <n v="31"/>
    <s v="6"/>
    <s v="1030"/>
    <s v="Equity Inclusion &amp; Comm Engmnt"/>
    <s v="60"/>
    <s v="67"/>
    <s v="670201"/>
    <s v="Retr Contr-TRS"/>
    <x v="0"/>
    <m/>
    <n v="29999"/>
    <s v="67"/>
    <x v="3"/>
    <x v="11"/>
    <n v="0"/>
    <n v="0"/>
    <n v="0"/>
    <n v="0"/>
    <n v="0"/>
    <n v="0"/>
    <n v="0"/>
  </r>
  <r>
    <x v="3"/>
    <x v="3"/>
    <n v="31"/>
    <s v="6"/>
    <s v="1030"/>
    <s v="Equity Inclusion &amp; Comm Engmnt"/>
    <s v="60"/>
    <s v="67"/>
    <s v="670301"/>
    <s v="FICA Tax"/>
    <x v="0"/>
    <m/>
    <n v="25"/>
    <s v="67"/>
    <x v="3"/>
    <x v="11"/>
    <n v="0"/>
    <n v="0"/>
    <n v="0"/>
    <n v="0"/>
    <n v="0"/>
    <n v="0"/>
    <n v="0"/>
  </r>
  <r>
    <x v="3"/>
    <x v="3"/>
    <n v="31"/>
    <s v="6"/>
    <s v="1030"/>
    <s v="Equity Inclusion &amp; Comm Engmnt"/>
    <s v="60"/>
    <s v="67"/>
    <s v="670401"/>
    <s v="Medicare Insurance"/>
    <x v="0"/>
    <m/>
    <n v="2124"/>
    <s v="67"/>
    <x v="3"/>
    <x v="11"/>
    <n v="0"/>
    <n v="0"/>
    <n v="0"/>
    <n v="0"/>
    <n v="0"/>
    <n v="0"/>
    <n v="0"/>
  </r>
  <r>
    <x v="3"/>
    <x v="3"/>
    <n v="31"/>
    <s v="6"/>
    <s v="1030"/>
    <s v="Equity Inclusion &amp; Comm Engmnt"/>
    <s v="60"/>
    <s v="68"/>
    <s v="680501"/>
    <s v="Health Ins Contr-Regular"/>
    <x v="0"/>
    <m/>
    <n v="21214"/>
    <s v="68"/>
    <x v="3"/>
    <x v="11"/>
    <n v="0"/>
    <n v="0"/>
    <n v="0"/>
    <n v="0"/>
    <n v="0"/>
    <n v="0"/>
    <n v="0"/>
  </r>
  <r>
    <x v="3"/>
    <x v="3"/>
    <n v="31"/>
    <s v="6"/>
    <s v="1030"/>
    <s v="Equity Inclusion &amp; Comm Engmnt"/>
    <s v="60"/>
    <s v="68"/>
    <s v="680601"/>
    <s v="Life Ins Contr-Regular"/>
    <x v="0"/>
    <m/>
    <n v="343"/>
    <s v="68"/>
    <x v="3"/>
    <x v="11"/>
    <n v="0"/>
    <n v="0"/>
    <n v="0"/>
    <n v="0"/>
    <n v="0"/>
    <n v="0"/>
    <n v="0"/>
  </r>
  <r>
    <x v="3"/>
    <x v="3"/>
    <n v="31"/>
    <s v="6"/>
    <s v="1030"/>
    <s v="Equity Inclusion &amp; Comm Engmnt"/>
    <s v="60"/>
    <s v="72"/>
    <s v="720110"/>
    <s v="Admin Travel-O/S"/>
    <x v="0"/>
    <m/>
    <n v="491"/>
    <s v="72"/>
    <x v="3"/>
    <x v="0"/>
    <n v="0"/>
    <n v="0"/>
    <n v="0"/>
    <n v="0"/>
    <n v="0"/>
    <n v="0"/>
    <n v="0"/>
  </r>
  <r>
    <x v="3"/>
    <x v="3"/>
    <n v="31"/>
    <s v="6"/>
    <s v="1030"/>
    <s v="Equity Inclusion &amp; Comm Engmnt"/>
    <s v="60"/>
    <s v="72"/>
    <s v="720200"/>
    <s v="Conf and Conv Travel-I/S"/>
    <x v="0"/>
    <m/>
    <n v="280"/>
    <s v="72"/>
    <x v="3"/>
    <x v="0"/>
    <n v="0"/>
    <n v="0"/>
    <n v="0"/>
    <n v="0"/>
    <n v="0"/>
    <n v="0"/>
    <n v="0"/>
  </r>
  <r>
    <x v="3"/>
    <x v="3"/>
    <n v="31"/>
    <s v="6"/>
    <s v="1030"/>
    <s v="Equity Inclusion &amp; Comm Engmnt"/>
    <s v="60"/>
    <s v="73"/>
    <s v="730110"/>
    <s v="Printing"/>
    <x v="0"/>
    <m/>
    <n v="119"/>
    <s v="73"/>
    <x v="3"/>
    <x v="1"/>
    <n v="0"/>
    <n v="0"/>
    <n v="0"/>
    <n v="0"/>
    <n v="0"/>
    <n v="0"/>
    <n v="0"/>
  </r>
  <r>
    <x v="3"/>
    <x v="3"/>
    <n v="31"/>
    <s v="6"/>
    <s v="1030"/>
    <s v="Equity Inclusion &amp; Comm Engmnt"/>
    <s v="60"/>
    <s v="73"/>
    <s v="730600"/>
    <s v="Telephone Line Charges"/>
    <x v="0"/>
    <m/>
    <n v="972"/>
    <s v="73"/>
    <x v="3"/>
    <x v="1"/>
    <n v="0"/>
    <n v="0"/>
    <n v="0"/>
    <n v="0"/>
    <n v="0"/>
    <n v="0"/>
    <n v="0"/>
  </r>
  <r>
    <x v="3"/>
    <x v="3"/>
    <n v="31"/>
    <s v="6"/>
    <s v="1030"/>
    <s v="Equity Inclusion &amp; Comm Engmnt"/>
    <s v="60"/>
    <s v="73"/>
    <s v="730810"/>
    <s v="Professional Memberships-Indvl"/>
    <x v="0"/>
    <m/>
    <n v="500"/>
    <s v="73"/>
    <x v="3"/>
    <x v="1"/>
    <n v="0"/>
    <n v="0"/>
    <n v="0"/>
    <n v="0"/>
    <n v="0"/>
    <n v="0"/>
    <n v="0"/>
  </r>
  <r>
    <x v="3"/>
    <x v="3"/>
    <n v="31"/>
    <s v="6"/>
    <s v="1030"/>
    <s v="Equity Inclusion &amp; Comm Engmnt"/>
    <s v="60"/>
    <s v="73"/>
    <s v="730815"/>
    <s v="Professional Licenses-Indvl"/>
    <x v="0"/>
    <m/>
    <n v="150"/>
    <s v="73"/>
    <x v="3"/>
    <x v="1"/>
    <n v="0"/>
    <n v="0"/>
    <n v="0"/>
    <n v="0"/>
    <n v="0"/>
    <n v="0"/>
    <n v="0"/>
  </r>
  <r>
    <x v="3"/>
    <x v="3"/>
    <n v="31"/>
    <s v="6"/>
    <s v="1030"/>
    <s v="Equity Inclusion &amp; Comm Engmnt"/>
    <s v="60"/>
    <s v="73"/>
    <s v="730910"/>
    <s v="Other Operating Services"/>
    <x v="0"/>
    <m/>
    <n v="180"/>
    <s v="73"/>
    <x v="3"/>
    <x v="1"/>
    <n v="0"/>
    <n v="0"/>
    <n v="0"/>
    <n v="0"/>
    <n v="0"/>
    <n v="0"/>
    <n v="0"/>
  </r>
  <r>
    <x v="3"/>
    <x v="3"/>
    <n v="31"/>
    <s v="6"/>
    <s v="1030"/>
    <s v="Equity Inclusion &amp; Comm Engmnt"/>
    <s v="60"/>
    <s v="74"/>
    <s v="740100"/>
    <s v="Office Supplies"/>
    <x v="0"/>
    <m/>
    <n v="663"/>
    <s v="74"/>
    <x v="3"/>
    <x v="2"/>
    <n v="0"/>
    <n v="0"/>
    <n v="0"/>
    <n v="0"/>
    <n v="0"/>
    <n v="0"/>
    <n v="0"/>
  </r>
  <r>
    <x v="3"/>
    <x v="3"/>
    <n v="31"/>
    <s v="6"/>
    <s v="1030"/>
    <s v="Equity Inclusion &amp; Comm Engmnt"/>
    <s v="60"/>
    <s v="74"/>
    <s v="740115"/>
    <s v="Recruiting/Promotional Supplies"/>
    <x v="0"/>
    <m/>
    <n v="286"/>
    <s v="74"/>
    <x v="3"/>
    <x v="2"/>
    <n v="0"/>
    <n v="0"/>
    <n v="0"/>
    <n v="0"/>
    <n v="0"/>
    <n v="0"/>
    <n v="0"/>
  </r>
  <r>
    <x v="3"/>
    <x v="3"/>
    <n v="31"/>
    <s v="6"/>
    <s v="1030"/>
    <s v="Equity Inclusion &amp; Comm Engmnt"/>
    <s v="60"/>
    <s v="74"/>
    <s v="740180"/>
    <s v="Other Operating"/>
    <x v="0"/>
    <m/>
    <n v="2193"/>
    <s v="74"/>
    <x v="3"/>
    <x v="2"/>
    <n v="0"/>
    <n v="0"/>
    <n v="0"/>
    <n v="0"/>
    <n v="0"/>
    <n v="0"/>
    <n v="0"/>
  </r>
  <r>
    <x v="3"/>
    <x v="3"/>
    <n v="31"/>
    <s v="6"/>
    <s v="1030"/>
    <s v="Equity Inclusion &amp; Comm Engmnt"/>
    <s v="60"/>
    <s v="73"/>
    <s v="730880"/>
    <s v="Online Subscriptions"/>
    <x v="0"/>
    <m/>
    <n v="116"/>
    <s v="73"/>
    <x v="3"/>
    <x v="1"/>
    <n v="0"/>
    <n v="0"/>
    <n v="0"/>
    <n v="0"/>
    <n v="0"/>
    <n v="0"/>
    <n v="0"/>
  </r>
  <r>
    <x v="4"/>
    <x v="4"/>
    <n v="31"/>
    <s v="6"/>
    <s v="1040"/>
    <s v="Sustainability"/>
    <s v="60"/>
    <s v="61"/>
    <s v="610201"/>
    <s v="Salaries-Unclassified"/>
    <x v="0"/>
    <m/>
    <n v="199980"/>
    <s v="61"/>
    <x v="3"/>
    <x v="9"/>
    <n v="0"/>
    <n v="0"/>
    <n v="0"/>
    <n v="0"/>
    <n v="0"/>
    <n v="0"/>
    <n v="0"/>
  </r>
  <r>
    <x v="4"/>
    <x v="4"/>
    <n v="31"/>
    <s v="6"/>
    <s v="1040"/>
    <s v="Sustainability"/>
    <s v="60"/>
    <s v="62"/>
    <s v="620201"/>
    <s v="Student Labor-Regular"/>
    <x v="0"/>
    <m/>
    <n v="46"/>
    <s v="62"/>
    <x v="3"/>
    <x v="10"/>
    <n v="0"/>
    <n v="0"/>
    <n v="0"/>
    <n v="0"/>
    <n v="0"/>
    <n v="0"/>
    <n v="0"/>
  </r>
  <r>
    <x v="4"/>
    <x v="4"/>
    <n v="31"/>
    <s v="6"/>
    <s v="1040"/>
    <s v="Sustainability"/>
    <s v="60"/>
    <s v="67"/>
    <s v="670201"/>
    <s v="Retr Contr-TRS"/>
    <x v="0"/>
    <m/>
    <n v="46595"/>
    <s v="67"/>
    <x v="3"/>
    <x v="11"/>
    <n v="0"/>
    <n v="0"/>
    <n v="0"/>
    <n v="0"/>
    <n v="0"/>
    <n v="0"/>
    <n v="0"/>
  </r>
  <r>
    <x v="4"/>
    <x v="4"/>
    <n v="31"/>
    <s v="6"/>
    <s v="1040"/>
    <s v="Sustainability"/>
    <s v="60"/>
    <s v="67"/>
    <s v="670401"/>
    <s v="Medicare Insurance"/>
    <x v="0"/>
    <m/>
    <n v="2783"/>
    <s v="67"/>
    <x v="3"/>
    <x v="11"/>
    <n v="0"/>
    <n v="0"/>
    <n v="0"/>
    <n v="0"/>
    <n v="0"/>
    <n v="0"/>
    <n v="0"/>
  </r>
  <r>
    <x v="4"/>
    <x v="4"/>
    <n v="31"/>
    <s v="6"/>
    <s v="1040"/>
    <s v="Sustainability"/>
    <s v="60"/>
    <s v="68"/>
    <s v="680501"/>
    <s v="Health Ins Contr-Regular"/>
    <x v="0"/>
    <m/>
    <n v="21779"/>
    <s v="68"/>
    <x v="3"/>
    <x v="11"/>
    <n v="0"/>
    <n v="0"/>
    <n v="0"/>
    <n v="0"/>
    <n v="0"/>
    <n v="0"/>
    <n v="0"/>
  </r>
  <r>
    <x v="4"/>
    <x v="4"/>
    <n v="31"/>
    <s v="6"/>
    <s v="1040"/>
    <s v="Sustainability"/>
    <s v="60"/>
    <s v="72"/>
    <s v="720200"/>
    <s v="Conf and Conv Travel-I/S"/>
    <x v="0"/>
    <m/>
    <n v="2736"/>
    <s v="72"/>
    <x v="3"/>
    <x v="0"/>
    <n v="0"/>
    <n v="0"/>
    <n v="0"/>
    <n v="0"/>
    <n v="0"/>
    <n v="0"/>
    <n v="0"/>
  </r>
  <r>
    <x v="4"/>
    <x v="4"/>
    <n v="31"/>
    <s v="6"/>
    <s v="1040"/>
    <s v="Sustainability"/>
    <s v="60"/>
    <s v="73"/>
    <s v="730110"/>
    <s v="Printing"/>
    <x v="0"/>
    <m/>
    <n v="459"/>
    <s v="73"/>
    <x v="3"/>
    <x v="1"/>
    <n v="0"/>
    <n v="0"/>
    <n v="0"/>
    <n v="0"/>
    <n v="0"/>
    <n v="0"/>
    <n v="0"/>
  </r>
  <r>
    <x v="4"/>
    <x v="4"/>
    <n v="31"/>
    <s v="6"/>
    <s v="1040"/>
    <s v="Sustainability"/>
    <s v="60"/>
    <s v="73"/>
    <s v="730520"/>
    <s v="Other Maintenance and Repairs"/>
    <x v="0"/>
    <m/>
    <n v="180"/>
    <s v="73"/>
    <x v="3"/>
    <x v="1"/>
    <n v="0"/>
    <n v="0"/>
    <n v="0"/>
    <n v="0"/>
    <n v="0"/>
    <n v="0"/>
    <n v="0"/>
  </r>
  <r>
    <x v="4"/>
    <x v="4"/>
    <n v="31"/>
    <s v="6"/>
    <s v="1040"/>
    <s v="Sustainability"/>
    <s v="60"/>
    <s v="73"/>
    <s v="730580"/>
    <s v="Pest Control"/>
    <x v="0"/>
    <m/>
    <n v="304"/>
    <s v="73"/>
    <x v="3"/>
    <x v="1"/>
    <n v="0"/>
    <n v="0"/>
    <n v="0"/>
    <n v="0"/>
    <n v="0"/>
    <n v="0"/>
    <n v="0"/>
  </r>
  <r>
    <x v="4"/>
    <x v="4"/>
    <n v="31"/>
    <s v="6"/>
    <s v="1040"/>
    <s v="Sustainability"/>
    <s v="60"/>
    <s v="73"/>
    <s v="730600"/>
    <s v="Telephone Line Charges"/>
    <x v="0"/>
    <m/>
    <n v="972"/>
    <s v="73"/>
    <x v="3"/>
    <x v="1"/>
    <n v="0"/>
    <n v="0"/>
    <n v="0"/>
    <n v="0"/>
    <n v="0"/>
    <n v="0"/>
    <n v="0"/>
  </r>
  <r>
    <x v="4"/>
    <x v="4"/>
    <n v="31"/>
    <s v="6"/>
    <s v="1040"/>
    <s v="Sustainability"/>
    <s v="60"/>
    <s v="73"/>
    <s v="730800"/>
    <s v="Institutional Dues"/>
    <x v="0"/>
    <m/>
    <n v="1647"/>
    <s v="73"/>
    <x v="3"/>
    <x v="1"/>
    <n v="0"/>
    <n v="0"/>
    <n v="0"/>
    <n v="0"/>
    <n v="0"/>
    <n v="0"/>
    <n v="0"/>
  </r>
  <r>
    <x v="4"/>
    <x v="4"/>
    <n v="31"/>
    <s v="6"/>
    <s v="1040"/>
    <s v="Sustainability"/>
    <s v="60"/>
    <s v="73"/>
    <s v="730910"/>
    <s v="Other Operating Services"/>
    <x v="0"/>
    <m/>
    <n v="26738"/>
    <s v="73"/>
    <x v="3"/>
    <x v="1"/>
    <n v="0"/>
    <n v="0"/>
    <n v="0"/>
    <n v="0"/>
    <n v="0"/>
    <n v="0"/>
    <n v="0"/>
  </r>
  <r>
    <x v="4"/>
    <x v="4"/>
    <n v="31"/>
    <s v="6"/>
    <s v="1040"/>
    <s v="Sustainability"/>
    <s v="60"/>
    <s v="74"/>
    <s v="740100"/>
    <s v="Office Supplies"/>
    <x v="0"/>
    <m/>
    <n v="542"/>
    <s v="74"/>
    <x v="3"/>
    <x v="2"/>
    <n v="0"/>
    <n v="0"/>
    <n v="0"/>
    <n v="0"/>
    <n v="0"/>
    <n v="0"/>
    <n v="0"/>
  </r>
  <r>
    <x v="4"/>
    <x v="4"/>
    <n v="31"/>
    <s v="6"/>
    <s v="1040"/>
    <s v="Sustainability"/>
    <s v="60"/>
    <s v="74"/>
    <s v="740101"/>
    <s v="Office Supplies-IT related"/>
    <x v="0"/>
    <m/>
    <n v="150"/>
    <s v="74"/>
    <x v="3"/>
    <x v="2"/>
    <n v="0"/>
    <n v="0"/>
    <n v="0"/>
    <n v="0"/>
    <n v="0"/>
    <n v="0"/>
    <n v="0"/>
  </r>
  <r>
    <x v="4"/>
    <x v="4"/>
    <n v="31"/>
    <s v="6"/>
    <s v="1040"/>
    <s v="Sustainability"/>
    <s v="60"/>
    <s v="74"/>
    <s v="740180"/>
    <s v="Other Operating"/>
    <x v="0"/>
    <m/>
    <n v="1110"/>
    <s v="74"/>
    <x v="3"/>
    <x v="2"/>
    <n v="0"/>
    <n v="0"/>
    <n v="0"/>
    <n v="0"/>
    <n v="0"/>
    <n v="0"/>
    <n v="0"/>
  </r>
  <r>
    <x v="4"/>
    <x v="4"/>
    <n v="31"/>
    <s v="6"/>
    <s v="1040"/>
    <s v="Sustainability"/>
    <s v="60"/>
    <s v="74"/>
    <s v="740240"/>
    <s v="Other Maint Supplies"/>
    <x v="0"/>
    <m/>
    <n v="472"/>
    <s v="74"/>
    <x v="3"/>
    <x v="2"/>
    <n v="0"/>
    <n v="0"/>
    <n v="0"/>
    <n v="0"/>
    <n v="0"/>
    <n v="0"/>
    <n v="0"/>
  </r>
  <r>
    <x v="4"/>
    <x v="4"/>
    <n v="31"/>
    <s v="6"/>
    <s v="1040"/>
    <s v="Sustainability"/>
    <s v="60"/>
    <s v="73"/>
    <s v="730880"/>
    <s v="Online Subscriptions"/>
    <x v="0"/>
    <m/>
    <n v="1551"/>
    <s v="73"/>
    <x v="3"/>
    <x v="1"/>
    <n v="0"/>
    <n v="0"/>
    <n v="0"/>
    <n v="0"/>
    <n v="0"/>
    <n v="0"/>
    <n v="0"/>
  </r>
  <r>
    <x v="5"/>
    <x v="5"/>
    <n v="31"/>
    <s v="1"/>
    <s v="1050"/>
    <s v="Office of 1st Year Experience"/>
    <s v="10"/>
    <s v="61"/>
    <s v="610201"/>
    <s v="Salaries-Unclassified"/>
    <x v="2"/>
    <m/>
    <n v="36220"/>
    <s v="61"/>
    <x v="3"/>
    <x v="9"/>
    <n v="0"/>
    <n v="0"/>
    <n v="0"/>
    <n v="0"/>
    <n v="0"/>
    <n v="0"/>
    <n v="0"/>
  </r>
  <r>
    <x v="5"/>
    <x v="5"/>
    <n v="31"/>
    <s v="4"/>
    <s v="1050"/>
    <s v="Office of 1st Year Experience"/>
    <s v="40"/>
    <s v="61"/>
    <s v="610201"/>
    <s v="Salaries-Unclassified"/>
    <x v="1"/>
    <m/>
    <n v="241393"/>
    <s v="61"/>
    <x v="3"/>
    <x v="9"/>
    <n v="0"/>
    <n v="0"/>
    <n v="0"/>
    <n v="0"/>
    <n v="0"/>
    <n v="0"/>
    <n v="0"/>
  </r>
  <r>
    <x v="5"/>
    <x v="5"/>
    <n v="31"/>
    <s v="4"/>
    <s v="1050"/>
    <s v="Office of 1st Year Experience"/>
    <s v="40"/>
    <s v="61"/>
    <s v="610301"/>
    <s v="Salaries-Classified"/>
    <x v="1"/>
    <m/>
    <n v="28209"/>
    <s v="61"/>
    <x v="3"/>
    <x v="9"/>
    <n v="0"/>
    <n v="0"/>
    <n v="0"/>
    <n v="0"/>
    <n v="0"/>
    <n v="0"/>
    <n v="0"/>
  </r>
  <r>
    <x v="5"/>
    <x v="5"/>
    <n v="31"/>
    <s v="4"/>
    <s v="1050"/>
    <s v="Office of 1st Year Experience"/>
    <s v="40"/>
    <s v="67"/>
    <s v="670101"/>
    <s v="Retr Contr-LASERS"/>
    <x v="1"/>
    <m/>
    <n v="11608"/>
    <s v="67"/>
    <x v="3"/>
    <x v="11"/>
    <n v="0"/>
    <n v="0"/>
    <n v="0"/>
    <n v="0"/>
    <n v="0"/>
    <n v="0"/>
    <n v="0"/>
  </r>
  <r>
    <x v="5"/>
    <x v="5"/>
    <n v="31"/>
    <s v="1"/>
    <s v="1050"/>
    <s v="Office of 1st Year Experience"/>
    <s v="10"/>
    <s v="67"/>
    <s v="670201"/>
    <s v="Retr Contr-TRS"/>
    <x v="2"/>
    <m/>
    <n v="8439"/>
    <s v="67"/>
    <x v="3"/>
    <x v="11"/>
    <n v="0"/>
    <n v="0"/>
    <n v="0"/>
    <n v="0"/>
    <n v="0"/>
    <n v="0"/>
    <n v="0"/>
  </r>
  <r>
    <x v="5"/>
    <x v="5"/>
    <n v="31"/>
    <s v="4"/>
    <s v="1050"/>
    <s v="Office of 1st Year Experience"/>
    <s v="40"/>
    <s v="67"/>
    <s v="670201"/>
    <s v="Retr Contr-TRS"/>
    <x v="1"/>
    <m/>
    <n v="30908"/>
    <s v="67"/>
    <x v="3"/>
    <x v="11"/>
    <n v="0"/>
    <n v="0"/>
    <n v="0"/>
    <n v="0"/>
    <n v="0"/>
    <n v="0"/>
    <n v="0"/>
  </r>
  <r>
    <x v="5"/>
    <x v="5"/>
    <n v="31"/>
    <s v="4"/>
    <s v="1050"/>
    <s v="Office of 1st Year Experience"/>
    <s v="40"/>
    <s v="67"/>
    <s v="670202"/>
    <s v="Retr Contr-TRS Opt"/>
    <x v="1"/>
    <m/>
    <n v="28708"/>
    <s v="67"/>
    <x v="3"/>
    <x v="11"/>
    <n v="0"/>
    <n v="0"/>
    <n v="0"/>
    <n v="0"/>
    <n v="0"/>
    <n v="0"/>
    <n v="0"/>
  </r>
  <r>
    <x v="5"/>
    <x v="5"/>
    <n v="31"/>
    <s v="1"/>
    <s v="1050"/>
    <s v="Office of 1st Year Experience"/>
    <s v="10"/>
    <s v="67"/>
    <s v="670401"/>
    <s v="Medicare Insurance"/>
    <x v="2"/>
    <m/>
    <n v="525"/>
    <s v="67"/>
    <x v="3"/>
    <x v="11"/>
    <n v="0"/>
    <n v="0"/>
    <n v="0"/>
    <n v="0"/>
    <n v="0"/>
    <n v="0"/>
    <n v="0"/>
  </r>
  <r>
    <x v="5"/>
    <x v="5"/>
    <n v="31"/>
    <s v="4"/>
    <s v="1050"/>
    <s v="Office of 1st Year Experience"/>
    <s v="40"/>
    <s v="67"/>
    <s v="670401"/>
    <s v="Medicare Insurance"/>
    <x v="1"/>
    <m/>
    <n v="3716"/>
    <s v="67"/>
    <x v="3"/>
    <x v="11"/>
    <n v="0"/>
    <n v="0"/>
    <n v="0"/>
    <n v="0"/>
    <n v="0"/>
    <n v="0"/>
    <n v="0"/>
  </r>
  <r>
    <x v="5"/>
    <x v="5"/>
    <n v="31"/>
    <s v="4"/>
    <s v="1050"/>
    <s v="Office of 1st Year Experience"/>
    <s v="40"/>
    <s v="68"/>
    <s v="680501"/>
    <s v="Health Ins Contr-Regular"/>
    <x v="1"/>
    <m/>
    <n v="20670"/>
    <s v="68"/>
    <x v="3"/>
    <x v="11"/>
    <n v="0"/>
    <n v="0"/>
    <n v="0"/>
    <n v="0"/>
    <n v="0"/>
    <n v="0"/>
    <n v="0"/>
  </r>
  <r>
    <x v="5"/>
    <x v="5"/>
    <n v="31"/>
    <s v="4"/>
    <s v="1050"/>
    <s v="Office of 1st Year Experience"/>
    <s v="40"/>
    <s v="68"/>
    <s v="680601"/>
    <s v="Life Ins Contr-Regular"/>
    <x v="1"/>
    <m/>
    <n v="60"/>
    <s v="68"/>
    <x v="3"/>
    <x v="11"/>
    <n v="0"/>
    <n v="0"/>
    <n v="0"/>
    <n v="0"/>
    <n v="0"/>
    <n v="0"/>
    <n v="0"/>
  </r>
  <r>
    <x v="5"/>
    <x v="5"/>
    <n v="31"/>
    <s v="4"/>
    <s v="1050"/>
    <s v="Office of 1st Year Experience"/>
    <s v="40"/>
    <s v="68"/>
    <s v="680701"/>
    <s v="HSA Contributions"/>
    <x v="1"/>
    <m/>
    <n v="475"/>
    <s v="68"/>
    <x v="3"/>
    <x v="11"/>
    <n v="0"/>
    <n v="0"/>
    <n v="0"/>
    <n v="0"/>
    <n v="0"/>
    <n v="0"/>
    <n v="0"/>
  </r>
  <r>
    <x v="5"/>
    <x v="5"/>
    <n v="31"/>
    <s v="4"/>
    <s v="1050"/>
    <s v="Office of 1st Year Experience"/>
    <s v="40"/>
    <s v="73"/>
    <s v="730600"/>
    <s v="Telephone Line Charges"/>
    <x v="1"/>
    <m/>
    <n v="5556"/>
    <s v="73"/>
    <x v="3"/>
    <x v="1"/>
    <n v="0"/>
    <n v="0"/>
    <n v="0"/>
    <n v="0"/>
    <n v="0"/>
    <n v="0"/>
    <n v="0"/>
  </r>
  <r>
    <x v="5"/>
    <x v="5"/>
    <n v="31"/>
    <s v="4"/>
    <s v="1050"/>
    <s v="Office of 1st Year Experience"/>
    <s v="40"/>
    <s v="74"/>
    <s v="740105"/>
    <s v="Office Supplies-Software"/>
    <x v="1"/>
    <m/>
    <n v="846"/>
    <s v="74"/>
    <x v="3"/>
    <x v="2"/>
    <n v="0"/>
    <n v="0"/>
    <n v="0"/>
    <n v="0"/>
    <n v="0"/>
    <n v="0"/>
    <n v="0"/>
  </r>
  <r>
    <x v="5"/>
    <x v="5"/>
    <n v="31"/>
    <s v="4"/>
    <s v="1050"/>
    <s v="Office of 1st Year Experience"/>
    <s v="40"/>
    <s v="76"/>
    <s v="760140"/>
    <s v="Registration Fees-Nontravel"/>
    <x v="1"/>
    <m/>
    <n v="1650"/>
    <s v="76"/>
    <x v="3"/>
    <x v="4"/>
    <n v="0"/>
    <n v="0"/>
    <n v="0"/>
    <n v="0"/>
    <n v="0"/>
    <n v="0"/>
    <n v="0"/>
  </r>
  <r>
    <x v="203"/>
    <x v="203"/>
    <n v="31"/>
    <s v="1"/>
    <s v="1051"/>
    <s v="UNIV 100"/>
    <s v="10"/>
    <s v="61"/>
    <s v="610101"/>
    <s v="Salaries-Faculty-9/10 Month"/>
    <x v="2"/>
    <m/>
    <n v="110092"/>
    <s v="61"/>
    <x v="3"/>
    <x v="9"/>
    <n v="0"/>
    <n v="0"/>
    <n v="0"/>
    <n v="0"/>
    <n v="0"/>
    <n v="0"/>
    <n v="0"/>
  </r>
  <r>
    <x v="203"/>
    <x v="203"/>
    <n v="31"/>
    <s v="1"/>
    <s v="1051"/>
    <s v="UNIV 100"/>
    <s v="10"/>
    <s v="61"/>
    <s v="610106"/>
    <s v="Salaries-Adjunct Faculty"/>
    <x v="2"/>
    <m/>
    <n v="285860"/>
    <s v="61"/>
    <x v="3"/>
    <x v="9"/>
    <n v="0"/>
    <n v="0"/>
    <n v="0"/>
    <n v="0"/>
    <n v="0"/>
    <n v="0"/>
    <n v="0"/>
  </r>
  <r>
    <x v="203"/>
    <x v="203"/>
    <n v="31"/>
    <s v="1"/>
    <s v="1051"/>
    <s v="UNIV 100"/>
    <s v="10"/>
    <s v="61"/>
    <s v="610107"/>
    <s v="Salaries-Faculty Overload"/>
    <x v="2"/>
    <m/>
    <n v="25400"/>
    <s v="61"/>
    <x v="3"/>
    <x v="9"/>
    <n v="0"/>
    <n v="0"/>
    <n v="0"/>
    <n v="0"/>
    <n v="0"/>
    <n v="0"/>
    <n v="0"/>
  </r>
  <r>
    <x v="203"/>
    <x v="203"/>
    <n v="31"/>
    <s v="1"/>
    <s v="1051"/>
    <s v="UNIV 100"/>
    <s v="10"/>
    <s v="61"/>
    <s v="610201"/>
    <s v="Salaries-Unclassified"/>
    <x v="2"/>
    <m/>
    <n v="45188"/>
    <s v="61"/>
    <x v="3"/>
    <x v="9"/>
    <n v="0"/>
    <n v="0"/>
    <n v="0"/>
    <n v="0"/>
    <n v="0"/>
    <n v="0"/>
    <n v="0"/>
  </r>
  <r>
    <x v="203"/>
    <x v="203"/>
    <n v="31"/>
    <s v="1"/>
    <s v="1051"/>
    <s v="UNIV 100"/>
    <s v="10"/>
    <s v="61"/>
    <s v="612001"/>
    <s v="Termination-Annual Leave"/>
    <x v="2"/>
    <m/>
    <n v="2959"/>
    <s v="61"/>
    <x v="3"/>
    <x v="9"/>
    <n v="0"/>
    <n v="0"/>
    <n v="0"/>
    <n v="0"/>
    <n v="0"/>
    <n v="0"/>
    <n v="0"/>
  </r>
  <r>
    <x v="203"/>
    <x v="203"/>
    <n v="31"/>
    <s v="1"/>
    <s v="1051"/>
    <s v="UNIV 100"/>
    <s v="10"/>
    <s v="67"/>
    <s v="670201"/>
    <s v="Retr Contr-TRS"/>
    <x v="2"/>
    <m/>
    <n v="56024"/>
    <s v="67"/>
    <x v="3"/>
    <x v="11"/>
    <n v="0"/>
    <n v="0"/>
    <n v="0"/>
    <n v="0"/>
    <n v="0"/>
    <n v="0"/>
    <n v="0"/>
  </r>
  <r>
    <x v="203"/>
    <x v="203"/>
    <n v="31"/>
    <s v="1"/>
    <s v="1051"/>
    <s v="UNIV 100"/>
    <s v="10"/>
    <s v="67"/>
    <s v="670202"/>
    <s v="Retr Contr-TRS Opt"/>
    <x v="2"/>
    <m/>
    <n v="37903"/>
    <s v="67"/>
    <x v="3"/>
    <x v="11"/>
    <n v="0"/>
    <n v="0"/>
    <n v="0"/>
    <n v="0"/>
    <n v="0"/>
    <n v="0"/>
    <n v="0"/>
  </r>
  <r>
    <x v="203"/>
    <x v="203"/>
    <n v="31"/>
    <s v="1"/>
    <s v="1051"/>
    <s v="UNIV 100"/>
    <s v="10"/>
    <s v="67"/>
    <s v="670301"/>
    <s v="FICA Tax"/>
    <x v="2"/>
    <m/>
    <n v="4272"/>
    <s v="67"/>
    <x v="3"/>
    <x v="11"/>
    <n v="0"/>
    <n v="0"/>
    <n v="0"/>
    <n v="0"/>
    <n v="0"/>
    <n v="0"/>
    <n v="0"/>
  </r>
  <r>
    <x v="203"/>
    <x v="203"/>
    <n v="31"/>
    <s v="1"/>
    <s v="1051"/>
    <s v="UNIV 100"/>
    <s v="10"/>
    <s v="67"/>
    <s v="670401"/>
    <s v="Medicare Insurance"/>
    <x v="2"/>
    <m/>
    <n v="6479"/>
    <s v="67"/>
    <x v="3"/>
    <x v="11"/>
    <n v="0"/>
    <n v="0"/>
    <n v="0"/>
    <n v="0"/>
    <n v="0"/>
    <n v="0"/>
    <n v="0"/>
  </r>
  <r>
    <x v="203"/>
    <x v="203"/>
    <n v="31"/>
    <s v="1"/>
    <s v="1051"/>
    <s v="UNIV 100"/>
    <s v="10"/>
    <s v="68"/>
    <s v="680501"/>
    <s v="Health Ins Contr-Regular"/>
    <x v="2"/>
    <m/>
    <n v="15313"/>
    <s v="68"/>
    <x v="3"/>
    <x v="11"/>
    <n v="0"/>
    <n v="0"/>
    <n v="0"/>
    <n v="0"/>
    <n v="0"/>
    <n v="0"/>
    <n v="0"/>
  </r>
  <r>
    <x v="203"/>
    <x v="203"/>
    <n v="31"/>
    <s v="1"/>
    <s v="1051"/>
    <s v="UNIV 100"/>
    <s v="10"/>
    <s v="68"/>
    <s v="680601"/>
    <s v="Life Ins Contr-Regular"/>
    <x v="2"/>
    <m/>
    <n v="84"/>
    <s v="68"/>
    <x v="3"/>
    <x v="11"/>
    <n v="0"/>
    <n v="0"/>
    <n v="0"/>
    <n v="0"/>
    <n v="0"/>
    <n v="0"/>
    <n v="0"/>
  </r>
  <r>
    <x v="203"/>
    <x v="203"/>
    <n v="31"/>
    <s v="1"/>
    <s v="1051"/>
    <s v="UNIV 100"/>
    <s v="10"/>
    <s v="73"/>
    <s v="730910"/>
    <s v="Other Operating Services"/>
    <x v="2"/>
    <m/>
    <n v="600"/>
    <s v="73"/>
    <x v="3"/>
    <x v="1"/>
    <n v="0"/>
    <n v="0"/>
    <n v="0"/>
    <n v="0"/>
    <n v="0"/>
    <n v="0"/>
    <n v="0"/>
  </r>
  <r>
    <x v="7"/>
    <x v="7"/>
    <n v="31"/>
    <s v="6"/>
    <s v="2000"/>
    <s v="VP Academic Affairs"/>
    <s v="60"/>
    <s v="61"/>
    <s v="610201"/>
    <s v="Salaries-Unclassified"/>
    <x v="0"/>
    <m/>
    <n v="486961"/>
    <s v="61"/>
    <x v="3"/>
    <x v="9"/>
    <n v="0"/>
    <n v="0"/>
    <n v="0"/>
    <n v="0"/>
    <n v="0"/>
    <n v="0"/>
    <n v="0"/>
  </r>
  <r>
    <x v="7"/>
    <x v="7"/>
    <n v="31"/>
    <s v="6"/>
    <s v="2000"/>
    <s v="VP Academic Affairs"/>
    <s v="60"/>
    <s v="61"/>
    <s v="612001"/>
    <s v="Termination-Annual Leave"/>
    <x v="0"/>
    <m/>
    <n v="9143"/>
    <s v="61"/>
    <x v="3"/>
    <x v="9"/>
    <n v="0"/>
    <n v="0"/>
    <n v="0"/>
    <n v="0"/>
    <n v="0"/>
    <n v="0"/>
    <n v="0"/>
  </r>
  <r>
    <x v="7"/>
    <x v="7"/>
    <n v="31"/>
    <s v="6"/>
    <s v="2000"/>
    <s v="VP Academic Affairs"/>
    <s v="60"/>
    <s v="62"/>
    <s v="620201"/>
    <s v="Student Labor-Regular"/>
    <x v="0"/>
    <m/>
    <n v="575"/>
    <s v="62"/>
    <x v="3"/>
    <x v="10"/>
    <n v="0"/>
    <n v="0"/>
    <n v="0"/>
    <n v="0"/>
    <n v="0"/>
    <n v="0"/>
    <n v="0"/>
  </r>
  <r>
    <x v="7"/>
    <x v="7"/>
    <n v="31"/>
    <s v="6"/>
    <s v="2000"/>
    <s v="VP Academic Affairs"/>
    <s v="60"/>
    <s v="67"/>
    <s v="670201"/>
    <s v="Retr Contr-TRS"/>
    <x v="0"/>
    <m/>
    <n v="98644"/>
    <s v="67"/>
    <x v="3"/>
    <x v="11"/>
    <n v="0"/>
    <n v="0"/>
    <n v="0"/>
    <n v="0"/>
    <n v="0"/>
    <n v="0"/>
    <n v="0"/>
  </r>
  <r>
    <x v="7"/>
    <x v="7"/>
    <n v="31"/>
    <s v="6"/>
    <s v="2000"/>
    <s v="VP Academic Affairs"/>
    <s v="60"/>
    <s v="67"/>
    <s v="670301"/>
    <s v="FICA Tax"/>
    <x v="0"/>
    <m/>
    <n v="27"/>
    <s v="67"/>
    <x v="3"/>
    <x v="11"/>
    <n v="0"/>
    <n v="0"/>
    <n v="0"/>
    <n v="0"/>
    <n v="0"/>
    <n v="0"/>
    <n v="0"/>
  </r>
  <r>
    <x v="7"/>
    <x v="7"/>
    <n v="31"/>
    <s v="6"/>
    <s v="2000"/>
    <s v="VP Academic Affairs"/>
    <s v="60"/>
    <s v="67"/>
    <s v="670401"/>
    <s v="Medicare Insurance"/>
    <x v="0"/>
    <m/>
    <n v="7038"/>
    <s v="67"/>
    <x v="3"/>
    <x v="11"/>
    <n v="0"/>
    <n v="0"/>
    <n v="0"/>
    <n v="0"/>
    <n v="0"/>
    <n v="0"/>
    <n v="0"/>
  </r>
  <r>
    <x v="7"/>
    <x v="7"/>
    <n v="31"/>
    <s v="6"/>
    <s v="2000"/>
    <s v="VP Academic Affairs"/>
    <s v="60"/>
    <s v="68"/>
    <s v="680501"/>
    <s v="Health Ins Contr-Regular"/>
    <x v="0"/>
    <m/>
    <n v="21516"/>
    <s v="68"/>
    <x v="3"/>
    <x v="11"/>
    <n v="0"/>
    <n v="0"/>
    <n v="0"/>
    <n v="0"/>
    <n v="0"/>
    <n v="0"/>
    <n v="0"/>
  </r>
  <r>
    <x v="7"/>
    <x v="7"/>
    <n v="31"/>
    <s v="6"/>
    <s v="2000"/>
    <s v="VP Academic Affairs"/>
    <s v="60"/>
    <s v="68"/>
    <s v="680601"/>
    <s v="Life Ins Contr-Regular"/>
    <x v="0"/>
    <m/>
    <n v="1007"/>
    <s v="68"/>
    <x v="3"/>
    <x v="11"/>
    <n v="0"/>
    <n v="0"/>
    <n v="0"/>
    <n v="0"/>
    <n v="0"/>
    <n v="0"/>
    <n v="0"/>
  </r>
  <r>
    <x v="7"/>
    <x v="7"/>
    <n v="31"/>
    <s v="6"/>
    <s v="2000"/>
    <s v="VP Academic Affairs"/>
    <s v="60"/>
    <s v="72"/>
    <s v="720100"/>
    <s v="Admin Travel-I/S"/>
    <x v="0"/>
    <m/>
    <n v="331"/>
    <s v="72"/>
    <x v="3"/>
    <x v="0"/>
    <n v="0"/>
    <n v="0"/>
    <n v="0"/>
    <n v="0"/>
    <n v="0"/>
    <n v="0"/>
    <n v="0"/>
  </r>
  <r>
    <x v="7"/>
    <x v="7"/>
    <n v="31"/>
    <s v="6"/>
    <s v="2000"/>
    <s v="VP Academic Affairs"/>
    <s v="60"/>
    <s v="72"/>
    <s v="720110"/>
    <s v="Admin Travel-O/S"/>
    <x v="0"/>
    <m/>
    <n v="1548"/>
    <s v="72"/>
    <x v="3"/>
    <x v="0"/>
    <n v="0"/>
    <n v="0"/>
    <n v="0"/>
    <n v="0"/>
    <n v="0"/>
    <n v="0"/>
    <n v="0"/>
  </r>
  <r>
    <x v="7"/>
    <x v="7"/>
    <n v="31"/>
    <s v="6"/>
    <s v="2000"/>
    <s v="VP Academic Affairs"/>
    <s v="60"/>
    <s v="72"/>
    <s v="720200"/>
    <s v="Conf and Conv Travel-I/S"/>
    <x v="0"/>
    <m/>
    <n v="499"/>
    <s v="72"/>
    <x v="3"/>
    <x v="0"/>
    <n v="0"/>
    <n v="0"/>
    <n v="0"/>
    <n v="0"/>
    <n v="0"/>
    <n v="0"/>
    <n v="0"/>
  </r>
  <r>
    <x v="7"/>
    <x v="7"/>
    <n v="31"/>
    <s v="6"/>
    <s v="2000"/>
    <s v="VP Academic Affairs"/>
    <s v="60"/>
    <s v="72"/>
    <s v="720210"/>
    <s v="Conf and Conv Travel-O/S"/>
    <x v="0"/>
    <m/>
    <n v="319"/>
    <s v="72"/>
    <x v="3"/>
    <x v="0"/>
    <n v="0"/>
    <n v="0"/>
    <n v="0"/>
    <n v="0"/>
    <n v="0"/>
    <n v="0"/>
    <n v="0"/>
  </r>
  <r>
    <x v="7"/>
    <x v="7"/>
    <n v="31"/>
    <s v="6"/>
    <s v="2000"/>
    <s v="VP Academic Affairs"/>
    <s v="60"/>
    <s v="72"/>
    <s v="720510"/>
    <s v="Single Day Meals"/>
    <x v="0"/>
    <m/>
    <n v="18"/>
    <s v="72"/>
    <x v="3"/>
    <x v="0"/>
    <n v="0"/>
    <n v="0"/>
    <n v="0"/>
    <n v="0"/>
    <n v="0"/>
    <n v="0"/>
    <n v="0"/>
  </r>
  <r>
    <x v="7"/>
    <x v="7"/>
    <n v="31"/>
    <s v="6"/>
    <s v="2000"/>
    <s v="VP Academic Affairs"/>
    <s v="60"/>
    <s v="73"/>
    <s v="730400"/>
    <s v="Rentals"/>
    <x v="0"/>
    <m/>
    <n v="105"/>
    <s v="73"/>
    <x v="3"/>
    <x v="1"/>
    <n v="0"/>
    <n v="0"/>
    <n v="0"/>
    <n v="0"/>
    <n v="0"/>
    <n v="0"/>
    <n v="0"/>
  </r>
  <r>
    <x v="7"/>
    <x v="7"/>
    <n v="31"/>
    <s v="6"/>
    <s v="2000"/>
    <s v="VP Academic Affairs"/>
    <s v="60"/>
    <s v="73"/>
    <s v="730600"/>
    <s v="Telephone Line Charges"/>
    <x v="0"/>
    <m/>
    <n v="5616"/>
    <s v="73"/>
    <x v="3"/>
    <x v="1"/>
    <n v="0"/>
    <n v="0"/>
    <n v="0"/>
    <n v="0"/>
    <n v="0"/>
    <n v="0"/>
    <n v="0"/>
  </r>
  <r>
    <x v="7"/>
    <x v="7"/>
    <n v="31"/>
    <s v="6"/>
    <s v="2000"/>
    <s v="VP Academic Affairs"/>
    <s v="60"/>
    <s v="73"/>
    <s v="730910"/>
    <s v="Other Operating Services"/>
    <x v="0"/>
    <m/>
    <n v="500"/>
    <s v="73"/>
    <x v="3"/>
    <x v="1"/>
    <n v="0"/>
    <n v="0"/>
    <n v="0"/>
    <n v="0"/>
    <n v="0"/>
    <n v="0"/>
    <n v="0"/>
  </r>
  <r>
    <x v="7"/>
    <x v="7"/>
    <n v="31"/>
    <s v="6"/>
    <s v="2000"/>
    <s v="VP Academic Affairs"/>
    <s v="60"/>
    <s v="74"/>
    <s v="740100"/>
    <s v="Office Supplies"/>
    <x v="0"/>
    <m/>
    <n v="310"/>
    <s v="74"/>
    <x v="3"/>
    <x v="2"/>
    <n v="0"/>
    <n v="0"/>
    <n v="0"/>
    <n v="0"/>
    <n v="0"/>
    <n v="0"/>
    <n v="0"/>
  </r>
  <r>
    <x v="7"/>
    <x v="7"/>
    <n v="31"/>
    <s v="6"/>
    <s v="2000"/>
    <s v="VP Academic Affairs"/>
    <s v="60"/>
    <s v="74"/>
    <s v="740180"/>
    <s v="Other Operating"/>
    <x v="0"/>
    <m/>
    <n v="100"/>
    <s v="74"/>
    <x v="3"/>
    <x v="2"/>
    <n v="0"/>
    <n v="0"/>
    <n v="0"/>
    <n v="0"/>
    <n v="0"/>
    <n v="0"/>
    <n v="0"/>
  </r>
  <r>
    <x v="7"/>
    <x v="7"/>
    <n v="31"/>
    <s v="6"/>
    <s v="2000"/>
    <s v="VP Academic Affairs"/>
    <s v="60"/>
    <s v="76"/>
    <s v="760140"/>
    <s v="Registration Fees-Nontravel"/>
    <x v="0"/>
    <m/>
    <n v="77"/>
    <s v="76"/>
    <x v="3"/>
    <x v="4"/>
    <n v="0"/>
    <n v="0"/>
    <n v="0"/>
    <n v="0"/>
    <n v="0"/>
    <n v="0"/>
    <n v="0"/>
  </r>
  <r>
    <x v="7"/>
    <x v="7"/>
    <n v="31"/>
    <s v="6"/>
    <s v="2000"/>
    <s v="VP Academic Affairs"/>
    <s v="60"/>
    <s v="76"/>
    <s v="760710"/>
    <s v="Special Meal-Office Meeting"/>
    <x v="0"/>
    <m/>
    <n v="1321"/>
    <s v="76"/>
    <x v="3"/>
    <x v="4"/>
    <n v="0"/>
    <n v="0"/>
    <n v="0"/>
    <n v="0"/>
    <n v="0"/>
    <n v="0"/>
    <n v="0"/>
  </r>
  <r>
    <x v="8"/>
    <x v="8"/>
    <n v="31"/>
    <s v="6"/>
    <s v="2001"/>
    <s v="VP Academic Affairs Enhancement"/>
    <s v="60"/>
    <s v="72"/>
    <s v="720100"/>
    <s v="Admin Travel-I/S"/>
    <x v="0"/>
    <m/>
    <n v="261"/>
    <s v="72"/>
    <x v="3"/>
    <x v="0"/>
    <n v="0"/>
    <n v="0"/>
    <n v="0"/>
    <n v="0"/>
    <n v="0"/>
    <n v="0"/>
    <n v="0"/>
  </r>
  <r>
    <x v="8"/>
    <x v="8"/>
    <n v="31"/>
    <s v="6"/>
    <s v="2001"/>
    <s v="VP Academic Affairs Enhancement"/>
    <s v="60"/>
    <s v="72"/>
    <s v="720120"/>
    <s v="Admin Travel-Intl"/>
    <x v="0"/>
    <m/>
    <n v="754"/>
    <s v="72"/>
    <x v="3"/>
    <x v="0"/>
    <n v="0"/>
    <n v="0"/>
    <n v="0"/>
    <n v="0"/>
    <n v="0"/>
    <n v="0"/>
    <n v="0"/>
  </r>
  <r>
    <x v="8"/>
    <x v="8"/>
    <n v="31"/>
    <s v="6"/>
    <s v="2001"/>
    <s v="VP Academic Affairs Enhancement"/>
    <s v="60"/>
    <s v="72"/>
    <s v="720200"/>
    <s v="Conf and Conv Travel-I/S"/>
    <x v="0"/>
    <m/>
    <n v="1189"/>
    <s v="72"/>
    <x v="3"/>
    <x v="0"/>
    <n v="0"/>
    <n v="0"/>
    <n v="0"/>
    <n v="0"/>
    <n v="0"/>
    <n v="0"/>
    <n v="0"/>
  </r>
  <r>
    <x v="8"/>
    <x v="8"/>
    <n v="31"/>
    <s v="6"/>
    <s v="2001"/>
    <s v="VP Academic Affairs Enhancement"/>
    <s v="60"/>
    <s v="72"/>
    <s v="720210"/>
    <s v="Conf and Conv Travel-O/S"/>
    <x v="0"/>
    <m/>
    <n v="2097"/>
    <s v="72"/>
    <x v="3"/>
    <x v="0"/>
    <n v="0"/>
    <n v="0"/>
    <n v="0"/>
    <n v="0"/>
    <n v="0"/>
    <n v="0"/>
    <n v="0"/>
  </r>
  <r>
    <x v="8"/>
    <x v="8"/>
    <n v="31"/>
    <s v="6"/>
    <s v="2001"/>
    <s v="VP Academic Affairs Enhancement"/>
    <n v="60"/>
    <s v="72"/>
    <s v="720320"/>
    <s v="Field Travel-Intl"/>
    <x v="0"/>
    <m/>
    <n v="1020"/>
    <s v="72"/>
    <x v="3"/>
    <x v="0"/>
    <n v="0"/>
    <n v="0"/>
    <n v="0"/>
    <n v="0"/>
    <n v="0"/>
    <n v="0"/>
    <n v="0"/>
  </r>
  <r>
    <x v="8"/>
    <x v="8"/>
    <n v="31"/>
    <s v="6"/>
    <s v="2001"/>
    <s v="VP Academic Affairs Enhancement"/>
    <s v="60"/>
    <s v="73"/>
    <s v="730110"/>
    <s v="Printing"/>
    <x v="0"/>
    <m/>
    <n v="390"/>
    <s v="73"/>
    <x v="3"/>
    <x v="1"/>
    <n v="0"/>
    <n v="0"/>
    <n v="0"/>
    <n v="0"/>
    <n v="0"/>
    <n v="0"/>
    <n v="0"/>
  </r>
  <r>
    <x v="8"/>
    <x v="8"/>
    <n v="31"/>
    <s v="6"/>
    <s v="2001"/>
    <s v="VP Academic Affairs Enhancement"/>
    <s v="60"/>
    <s v="73"/>
    <s v="730400"/>
    <s v="Rentals"/>
    <x v="0"/>
    <m/>
    <n v="26851"/>
    <s v="73"/>
    <x v="3"/>
    <x v="1"/>
    <n v="0"/>
    <n v="0"/>
    <n v="0"/>
    <n v="0"/>
    <n v="0"/>
    <n v="0"/>
    <n v="0"/>
  </r>
  <r>
    <x v="8"/>
    <x v="8"/>
    <n v="31"/>
    <s v="6"/>
    <s v="2001"/>
    <s v="VP Academic Affairs Enhancement"/>
    <s v="60"/>
    <s v="73"/>
    <s v="730505"/>
    <s v="Property Maintenance and Repairs"/>
    <x v="0"/>
    <m/>
    <n v="4457"/>
    <s v="73"/>
    <x v="3"/>
    <x v="1"/>
    <n v="0"/>
    <n v="0"/>
    <n v="0"/>
    <n v="0"/>
    <n v="0"/>
    <n v="0"/>
    <n v="0"/>
  </r>
  <r>
    <x v="8"/>
    <x v="8"/>
    <n v="31"/>
    <s v="6"/>
    <s v="2001"/>
    <s v="VP Academic Affairs Enhancement"/>
    <s v="60"/>
    <s v="73"/>
    <s v="730520"/>
    <s v="Other Maintenance and Repairs"/>
    <x v="0"/>
    <m/>
    <n v="4951"/>
    <s v="73"/>
    <x v="3"/>
    <x v="1"/>
    <n v="0"/>
    <n v="0"/>
    <n v="0"/>
    <n v="0"/>
    <n v="0"/>
    <n v="0"/>
    <n v="0"/>
  </r>
  <r>
    <x v="8"/>
    <x v="8"/>
    <n v="31"/>
    <s v="6"/>
    <s v="2001"/>
    <s v="VP Academic Affairs Enhancement"/>
    <s v="60"/>
    <s v="73"/>
    <s v="730800"/>
    <s v="Institutional Dues"/>
    <x v="0"/>
    <m/>
    <n v="12833"/>
    <s v="73"/>
    <x v="3"/>
    <x v="1"/>
    <n v="0"/>
    <n v="0"/>
    <n v="0"/>
    <n v="0"/>
    <n v="0"/>
    <n v="0"/>
    <n v="0"/>
  </r>
  <r>
    <x v="8"/>
    <x v="8"/>
    <n v="31"/>
    <s v="6"/>
    <s v="2001"/>
    <s v="VP Academic Affairs Enhancement"/>
    <s v="60"/>
    <s v="73"/>
    <s v="730805"/>
    <s v="Institutional Subscriptions"/>
    <x v="0"/>
    <m/>
    <n v="3236"/>
    <s v="73"/>
    <x v="3"/>
    <x v="1"/>
    <n v="0"/>
    <n v="0"/>
    <n v="0"/>
    <n v="0"/>
    <n v="0"/>
    <n v="0"/>
    <n v="0"/>
  </r>
  <r>
    <x v="8"/>
    <x v="8"/>
    <n v="31"/>
    <s v="6"/>
    <s v="2001"/>
    <s v="VP Academic Affairs Enhancement"/>
    <s v="60"/>
    <s v="74"/>
    <s v="740105"/>
    <s v="Office Supplies-Software"/>
    <x v="0"/>
    <m/>
    <n v="74440"/>
    <s v="74"/>
    <x v="3"/>
    <x v="2"/>
    <n v="0"/>
    <n v="0"/>
    <n v="0"/>
    <n v="0"/>
    <n v="0"/>
    <n v="0"/>
    <n v="0"/>
  </r>
  <r>
    <x v="8"/>
    <x v="8"/>
    <n v="31"/>
    <s v="6"/>
    <s v="2001"/>
    <s v="VP Academic Affairs Enhancement"/>
    <n v="60"/>
    <s v="74"/>
    <s v="740110"/>
    <s v="Educational Supplies"/>
    <x v="0"/>
    <m/>
    <n v="9078"/>
    <s v="74"/>
    <x v="3"/>
    <x v="2"/>
    <n v="0"/>
    <n v="0"/>
    <n v="0"/>
    <n v="0"/>
    <n v="0"/>
    <n v="0"/>
    <n v="0"/>
  </r>
  <r>
    <x v="8"/>
    <x v="8"/>
    <n v="31"/>
    <s v="6"/>
    <s v="2001"/>
    <s v="VP Academic Affairs Enhancement"/>
    <n v="60"/>
    <s v="75"/>
    <s v="750110"/>
    <s v="Consulting"/>
    <x v="0"/>
    <m/>
    <n v="1200"/>
    <s v="75"/>
    <x v="3"/>
    <x v="3"/>
    <n v="0"/>
    <n v="0"/>
    <n v="0"/>
    <n v="0"/>
    <n v="0"/>
    <n v="0"/>
    <n v="0"/>
  </r>
  <r>
    <x v="8"/>
    <x v="8"/>
    <n v="31"/>
    <s v="6"/>
    <s v="2001"/>
    <s v="VP Academic Affairs Enhancement"/>
    <s v="60"/>
    <s v="75"/>
    <s v="750160"/>
    <s v="Professional Travel-Exempt"/>
    <x v="0"/>
    <m/>
    <n v="176"/>
    <s v="75"/>
    <x v="3"/>
    <x v="3"/>
    <n v="0"/>
    <n v="0"/>
    <n v="0"/>
    <n v="0"/>
    <n v="0"/>
    <n v="0"/>
    <n v="0"/>
  </r>
  <r>
    <x v="8"/>
    <x v="8"/>
    <n v="31"/>
    <s v="6"/>
    <s v="2001"/>
    <s v="VP Academic Affairs Enhancement"/>
    <s v="60"/>
    <s v="76"/>
    <s v="760710"/>
    <s v="Special Meal-Office Meeting"/>
    <x v="0"/>
    <m/>
    <n v="2620"/>
    <s v="76"/>
    <x v="3"/>
    <x v="4"/>
    <n v="0"/>
    <n v="0"/>
    <n v="0"/>
    <n v="0"/>
    <n v="0"/>
    <n v="0"/>
    <n v="0"/>
  </r>
  <r>
    <x v="8"/>
    <x v="8"/>
    <n v="31"/>
    <s v="6"/>
    <s v="2001"/>
    <s v="VP Academic Affairs Enhancement"/>
    <s v="60"/>
    <s v="76"/>
    <s v="760720"/>
    <s v="Special Meal-Student Function"/>
    <x v="0"/>
    <m/>
    <n v="820"/>
    <s v="76"/>
    <x v="3"/>
    <x v="4"/>
    <n v="0"/>
    <n v="0"/>
    <n v="0"/>
    <n v="0"/>
    <n v="0"/>
    <n v="0"/>
    <n v="0"/>
  </r>
  <r>
    <x v="8"/>
    <x v="8"/>
    <n v="31"/>
    <s v="6"/>
    <s v="2001"/>
    <s v="VP Academic Affairs Enhancement"/>
    <s v="60"/>
    <s v="76"/>
    <s v="760730"/>
    <s v="Special Meal-Other"/>
    <x v="0"/>
    <m/>
    <n v="800"/>
    <s v="76"/>
    <x v="3"/>
    <x v="4"/>
    <n v="0"/>
    <n v="0"/>
    <n v="0"/>
    <n v="0"/>
    <n v="0"/>
    <n v="0"/>
    <n v="0"/>
  </r>
  <r>
    <x v="8"/>
    <x v="8"/>
    <n v="31"/>
    <s v="6"/>
    <s v="2001"/>
    <s v="VP Academic Affairs Enhancement"/>
    <s v="60"/>
    <s v="78"/>
    <s v="780220"/>
    <s v="Educ Recreation Cult (1-5K)"/>
    <x v="0"/>
    <m/>
    <n v="4111"/>
    <s v="78"/>
    <x v="3"/>
    <x v="5"/>
    <n v="0"/>
    <n v="0"/>
    <n v="0"/>
    <n v="0"/>
    <n v="0"/>
    <n v="0"/>
    <n v="0"/>
  </r>
  <r>
    <x v="8"/>
    <x v="8"/>
    <n v="31"/>
    <s v="6"/>
    <s v="2001"/>
    <s v="VP Academic Affairs Enhancement"/>
    <s v="60"/>
    <s v="78"/>
    <s v="780245"/>
    <s v="Computer Hardware (1-5K)"/>
    <x v="0"/>
    <m/>
    <n v="20316"/>
    <s v="78"/>
    <x v="3"/>
    <x v="5"/>
    <n v="0"/>
    <n v="0"/>
    <n v="0"/>
    <n v="0"/>
    <n v="0"/>
    <n v="0"/>
    <n v="0"/>
  </r>
  <r>
    <x v="8"/>
    <x v="8"/>
    <n v="31"/>
    <s v="6"/>
    <s v="2001"/>
    <s v="VP Academic Affairs Enhancement"/>
    <s v="60"/>
    <s v="78"/>
    <s v="780910"/>
    <s v="PC Depot Computers"/>
    <x v="0"/>
    <m/>
    <n v="2796"/>
    <s v="78"/>
    <x v="3"/>
    <x v="5"/>
    <n v="0"/>
    <n v="0"/>
    <n v="0"/>
    <n v="0"/>
    <n v="0"/>
    <n v="0"/>
    <n v="0"/>
  </r>
  <r>
    <x v="9"/>
    <x v="9"/>
    <n v="31"/>
    <s v="4"/>
    <s v="2010"/>
    <s v="Academic Success Center"/>
    <s v="40"/>
    <s v="61"/>
    <s v="610201"/>
    <s v="Salaries-Unclassified"/>
    <x v="1"/>
    <m/>
    <n v="648468"/>
    <s v="61"/>
    <x v="3"/>
    <x v="9"/>
    <n v="0"/>
    <n v="0"/>
    <n v="0"/>
    <n v="0"/>
    <n v="0"/>
    <n v="0"/>
    <n v="0"/>
  </r>
  <r>
    <x v="9"/>
    <x v="9"/>
    <n v="31"/>
    <s v="4"/>
    <s v="2010"/>
    <s v="Academic Success Center"/>
    <s v="40"/>
    <s v="61"/>
    <s v="610301"/>
    <s v="Salaries-Classified"/>
    <x v="1"/>
    <m/>
    <n v="113877"/>
    <s v="61"/>
    <x v="3"/>
    <x v="9"/>
    <n v="0"/>
    <n v="0"/>
    <n v="0"/>
    <n v="0"/>
    <n v="0"/>
    <n v="0"/>
    <n v="0"/>
  </r>
  <r>
    <x v="9"/>
    <x v="9"/>
    <n v="31"/>
    <s v="4"/>
    <s v="2010"/>
    <s v="Academic Success Center"/>
    <s v="40"/>
    <s v="61"/>
    <s v="612001"/>
    <s v="Termination-Annual Leave"/>
    <x v="1"/>
    <m/>
    <n v="171"/>
    <s v="61"/>
    <x v="3"/>
    <x v="9"/>
    <n v="0"/>
    <n v="0"/>
    <n v="0"/>
    <n v="0"/>
    <n v="0"/>
    <n v="0"/>
    <n v="0"/>
  </r>
  <r>
    <x v="9"/>
    <x v="9"/>
    <n v="31"/>
    <s v="4"/>
    <s v="2010"/>
    <s v="Academic Success Center"/>
    <s v="40"/>
    <s v="62"/>
    <s v="620201"/>
    <s v="Student Labor-Regular"/>
    <x v="1"/>
    <m/>
    <n v="483"/>
    <s v="62"/>
    <x v="3"/>
    <x v="10"/>
    <n v="0"/>
    <n v="0"/>
    <n v="0"/>
    <n v="0"/>
    <n v="0"/>
    <n v="0"/>
    <n v="0"/>
  </r>
  <r>
    <x v="9"/>
    <x v="9"/>
    <n v="31"/>
    <s v="4"/>
    <s v="2010"/>
    <s v="Academic Success Center"/>
    <s v="40"/>
    <s v="67"/>
    <s v="670101"/>
    <s v="Retr Contr-LASERS"/>
    <x v="1"/>
    <m/>
    <n v="46909"/>
    <s v="67"/>
    <x v="3"/>
    <x v="11"/>
    <n v="0"/>
    <n v="0"/>
    <n v="0"/>
    <n v="0"/>
    <n v="0"/>
    <n v="0"/>
    <n v="0"/>
  </r>
  <r>
    <x v="9"/>
    <x v="9"/>
    <n v="31"/>
    <s v="4"/>
    <s v="2010"/>
    <s v="Academic Success Center"/>
    <s v="40"/>
    <s v="67"/>
    <s v="670201"/>
    <s v="Retr Contr-TRS"/>
    <x v="1"/>
    <m/>
    <n v="133094"/>
    <s v="67"/>
    <x v="3"/>
    <x v="11"/>
    <n v="0"/>
    <n v="0"/>
    <n v="0"/>
    <n v="0"/>
    <n v="0"/>
    <n v="0"/>
    <n v="0"/>
  </r>
  <r>
    <x v="9"/>
    <x v="9"/>
    <n v="31"/>
    <s v="4"/>
    <s v="2010"/>
    <s v="Academic Success Center"/>
    <s v="40"/>
    <s v="67"/>
    <s v="670202"/>
    <s v="Retr Contr-TRS Opt"/>
    <x v="1"/>
    <m/>
    <n v="20394"/>
    <s v="67"/>
    <x v="3"/>
    <x v="11"/>
    <n v="0"/>
    <n v="0"/>
    <n v="0"/>
    <n v="0"/>
    <n v="0"/>
    <n v="0"/>
    <n v="0"/>
  </r>
  <r>
    <x v="9"/>
    <x v="9"/>
    <n v="31"/>
    <s v="4"/>
    <s v="2010"/>
    <s v="Academic Success Center"/>
    <s v="40"/>
    <s v="67"/>
    <s v="670301"/>
    <s v="FICA Tax"/>
    <x v="1"/>
    <m/>
    <n v="30"/>
    <s v="67"/>
    <x v="3"/>
    <x v="11"/>
    <n v="0"/>
    <n v="0"/>
    <n v="0"/>
    <n v="0"/>
    <n v="0"/>
    <n v="0"/>
    <n v="0"/>
  </r>
  <r>
    <x v="9"/>
    <x v="9"/>
    <n v="31"/>
    <s v="4"/>
    <s v="2010"/>
    <s v="Academic Success Center"/>
    <s v="40"/>
    <s v="67"/>
    <s v="670401"/>
    <s v="Medicare Insurance"/>
    <x v="1"/>
    <m/>
    <n v="10167"/>
    <s v="67"/>
    <x v="3"/>
    <x v="11"/>
    <n v="0"/>
    <n v="0"/>
    <n v="0"/>
    <n v="0"/>
    <n v="0"/>
    <n v="0"/>
    <n v="0"/>
  </r>
  <r>
    <x v="9"/>
    <x v="9"/>
    <n v="31"/>
    <s v="4"/>
    <s v="2010"/>
    <s v="Academic Success Center"/>
    <s v="40"/>
    <s v="68"/>
    <s v="680501"/>
    <s v="Health Ins Contr-Regular"/>
    <x v="1"/>
    <m/>
    <n v="117588"/>
    <s v="68"/>
    <x v="3"/>
    <x v="11"/>
    <n v="0"/>
    <n v="0"/>
    <n v="0"/>
    <n v="0"/>
    <n v="0"/>
    <n v="0"/>
    <n v="0"/>
  </r>
  <r>
    <x v="9"/>
    <x v="9"/>
    <n v="31"/>
    <s v="4"/>
    <s v="2010"/>
    <s v="Academic Success Center"/>
    <s v="40"/>
    <s v="68"/>
    <s v="680601"/>
    <s v="Life Ins Contr-Regular"/>
    <x v="1"/>
    <m/>
    <n v="643"/>
    <s v="68"/>
    <x v="3"/>
    <x v="11"/>
    <n v="0"/>
    <n v="0"/>
    <n v="0"/>
    <n v="0"/>
    <n v="0"/>
    <n v="0"/>
    <n v="0"/>
  </r>
  <r>
    <x v="9"/>
    <x v="9"/>
    <n v="31"/>
    <s v="4"/>
    <s v="2010"/>
    <s v="Academic Success Center"/>
    <s v="40"/>
    <s v="68"/>
    <s v="680701"/>
    <s v="HSA Contributions"/>
    <x v="1"/>
    <m/>
    <n v="726"/>
    <s v="68"/>
    <x v="3"/>
    <x v="11"/>
    <n v="0"/>
    <n v="0"/>
    <n v="0"/>
    <n v="0"/>
    <n v="0"/>
    <n v="0"/>
    <n v="0"/>
  </r>
  <r>
    <x v="9"/>
    <x v="9"/>
    <n v="31"/>
    <s v="4"/>
    <s v="2010"/>
    <s v="Academic Success Center"/>
    <s v="40"/>
    <s v="72"/>
    <s v="720200"/>
    <s v="Conf and Conv Travel-I/S"/>
    <x v="1"/>
    <m/>
    <n v="526"/>
    <s v="72"/>
    <x v="3"/>
    <x v="0"/>
    <n v="0"/>
    <n v="0"/>
    <n v="0"/>
    <n v="0"/>
    <n v="0"/>
    <n v="0"/>
    <n v="0"/>
  </r>
  <r>
    <x v="9"/>
    <x v="9"/>
    <n v="31"/>
    <s v="4"/>
    <s v="2010"/>
    <s v="Academic Success Center"/>
    <s v="40"/>
    <s v="72"/>
    <s v="720510"/>
    <s v="Single Day Meals"/>
    <x v="1"/>
    <m/>
    <n v="20"/>
    <s v="72"/>
    <x v="3"/>
    <x v="0"/>
    <n v="0"/>
    <n v="0"/>
    <n v="0"/>
    <n v="0"/>
    <n v="0"/>
    <n v="0"/>
    <n v="0"/>
  </r>
  <r>
    <x v="9"/>
    <x v="9"/>
    <n v="31"/>
    <s v="4"/>
    <s v="2010"/>
    <s v="Academic Success Center"/>
    <s v="40"/>
    <s v="73"/>
    <s v="730110"/>
    <s v="Printing"/>
    <x v="1"/>
    <m/>
    <n v="1571"/>
    <s v="73"/>
    <x v="3"/>
    <x v="1"/>
    <n v="0"/>
    <n v="0"/>
    <n v="0"/>
    <n v="0"/>
    <n v="0"/>
    <n v="0"/>
    <n v="0"/>
  </r>
  <r>
    <x v="9"/>
    <x v="9"/>
    <n v="31"/>
    <s v="4"/>
    <s v="2010"/>
    <s v="Academic Success Center"/>
    <s v="40"/>
    <s v="73"/>
    <s v="730600"/>
    <s v="Telephone Line Charges"/>
    <x v="1"/>
    <m/>
    <n v="4618"/>
    <s v="73"/>
    <x v="3"/>
    <x v="1"/>
    <n v="0"/>
    <n v="0"/>
    <n v="0"/>
    <n v="0"/>
    <n v="0"/>
    <n v="0"/>
    <n v="0"/>
  </r>
  <r>
    <x v="9"/>
    <x v="9"/>
    <n v="31"/>
    <s v="4"/>
    <s v="2010"/>
    <s v="Academic Success Center"/>
    <s v="40"/>
    <s v="73"/>
    <s v="730810"/>
    <s v="Professional Memberships-Indvl"/>
    <x v="1"/>
    <m/>
    <n v="95"/>
    <s v="73"/>
    <x v="3"/>
    <x v="1"/>
    <n v="0"/>
    <n v="0"/>
    <n v="0"/>
    <n v="0"/>
    <n v="0"/>
    <n v="0"/>
    <n v="0"/>
  </r>
  <r>
    <x v="9"/>
    <x v="9"/>
    <n v="31"/>
    <s v="4"/>
    <s v="2010"/>
    <s v="Academic Success Center"/>
    <s v="40"/>
    <s v="73"/>
    <s v="730910"/>
    <s v="Other Operating Services"/>
    <x v="1"/>
    <m/>
    <n v="100"/>
    <s v="73"/>
    <x v="3"/>
    <x v="1"/>
    <n v="0"/>
    <n v="0"/>
    <n v="0"/>
    <n v="0"/>
    <n v="0"/>
    <n v="0"/>
    <n v="0"/>
  </r>
  <r>
    <x v="9"/>
    <x v="9"/>
    <n v="31"/>
    <s v="4"/>
    <s v="2010"/>
    <s v="Academic Success Center"/>
    <s v="40"/>
    <s v="74"/>
    <s v="740100"/>
    <s v="Office Supplies"/>
    <x v="1"/>
    <m/>
    <n v="2993"/>
    <s v="74"/>
    <x v="3"/>
    <x v="2"/>
    <n v="0"/>
    <n v="0"/>
    <n v="0"/>
    <n v="0"/>
    <n v="0"/>
    <n v="0"/>
    <n v="0"/>
  </r>
  <r>
    <x v="9"/>
    <x v="9"/>
    <n v="31"/>
    <s v="4"/>
    <s v="2010"/>
    <s v="Academic Success Center"/>
    <s v="40"/>
    <s v="74"/>
    <s v="740101"/>
    <s v="Office Supplies-IT related"/>
    <x v="1"/>
    <m/>
    <n v="330"/>
    <s v="74"/>
    <x v="3"/>
    <x v="2"/>
    <n v="0"/>
    <n v="0"/>
    <n v="0"/>
    <n v="0"/>
    <n v="0"/>
    <n v="0"/>
    <n v="0"/>
  </r>
  <r>
    <x v="9"/>
    <x v="9"/>
    <n v="31"/>
    <s v="4"/>
    <s v="2010"/>
    <s v="Academic Success Center"/>
    <s v="40"/>
    <s v="74"/>
    <s v="740115"/>
    <s v="Recruiting/Promotional Supplies"/>
    <x v="1"/>
    <m/>
    <n v="914"/>
    <s v="74"/>
    <x v="3"/>
    <x v="2"/>
    <n v="0"/>
    <n v="0"/>
    <n v="0"/>
    <n v="0"/>
    <n v="0"/>
    <n v="0"/>
    <n v="0"/>
  </r>
  <r>
    <x v="9"/>
    <x v="9"/>
    <n v="31"/>
    <s v="4"/>
    <s v="2010"/>
    <s v="Academic Success Center"/>
    <s v="40"/>
    <s v="76"/>
    <s v="760140"/>
    <s v="Registration Fees-Nontravel"/>
    <x v="1"/>
    <m/>
    <n v="600"/>
    <s v="76"/>
    <x v="3"/>
    <x v="4"/>
    <n v="0"/>
    <n v="0"/>
    <n v="0"/>
    <n v="0"/>
    <n v="0"/>
    <n v="0"/>
    <n v="0"/>
  </r>
  <r>
    <x v="9"/>
    <x v="9"/>
    <n v="31"/>
    <s v="4"/>
    <s v="2010"/>
    <s v="Academic Success Center"/>
    <s v="40"/>
    <s v="76"/>
    <s v="760710"/>
    <s v="Special Meal-Office Meeting"/>
    <x v="1"/>
    <m/>
    <n v="181"/>
    <s v="76"/>
    <x v="3"/>
    <x v="4"/>
    <n v="0"/>
    <n v="0"/>
    <n v="0"/>
    <n v="0"/>
    <n v="0"/>
    <n v="0"/>
    <n v="0"/>
  </r>
  <r>
    <x v="10"/>
    <x v="10"/>
    <n v="31"/>
    <s v="4"/>
    <s v="2011"/>
    <s v="Faculty Development"/>
    <s v="40"/>
    <s v="74"/>
    <s v="740101"/>
    <s v="Office Supplies-IT related"/>
    <x v="1"/>
    <m/>
    <n v="75"/>
    <s v="74"/>
    <x v="3"/>
    <x v="2"/>
    <n v="0"/>
    <n v="0"/>
    <n v="0"/>
    <n v="0"/>
    <n v="0"/>
    <n v="0"/>
    <n v="0"/>
  </r>
  <r>
    <x v="10"/>
    <x v="10"/>
    <n v="31"/>
    <s v="4"/>
    <s v="2011"/>
    <s v="Faculty Development"/>
    <s v="40"/>
    <s v="74"/>
    <s v="740110"/>
    <s v="Educational Supplies"/>
    <x v="1"/>
    <m/>
    <n v="337"/>
    <s v="74"/>
    <x v="3"/>
    <x v="2"/>
    <n v="0"/>
    <n v="0"/>
    <n v="0"/>
    <n v="0"/>
    <n v="0"/>
    <n v="0"/>
    <n v="0"/>
  </r>
  <r>
    <x v="11"/>
    <x v="11"/>
    <n v="31"/>
    <s v="1"/>
    <s v="2012"/>
    <s v="Faculty and Staff Orientation"/>
    <s v="10"/>
    <s v="76"/>
    <s v="760710"/>
    <s v="Special Meal-Office Meeting"/>
    <x v="2"/>
    <m/>
    <n v="910"/>
    <s v="76"/>
    <x v="3"/>
    <x v="4"/>
    <n v="0"/>
    <n v="0"/>
    <n v="0"/>
    <n v="0"/>
    <n v="0"/>
    <n v="0"/>
    <n v="0"/>
  </r>
  <r>
    <x v="187"/>
    <x v="187"/>
    <n v="31"/>
    <s v="1"/>
    <s v="201401"/>
    <s v="Eminent Scholar in Computer Science"/>
    <s v="10"/>
    <s v="61"/>
    <s v="610105"/>
    <s v="Salaries-Chairs &amp; Professorships"/>
    <x v="2"/>
    <m/>
    <n v="12339"/>
    <s v="61"/>
    <x v="3"/>
    <x v="9"/>
    <n v="0"/>
    <n v="0"/>
    <n v="0"/>
    <n v="0"/>
    <n v="0"/>
    <n v="0"/>
    <n v="0"/>
  </r>
  <r>
    <x v="187"/>
    <x v="187"/>
    <n v="31"/>
    <s v="1"/>
    <s v="201401"/>
    <s v="Eminent Scholar in Computer Science"/>
    <s v="10"/>
    <s v="61"/>
    <s v="610501"/>
    <s v="Summer Instruction"/>
    <x v="2"/>
    <m/>
    <n v="31260"/>
    <s v="61"/>
    <x v="3"/>
    <x v="9"/>
    <n v="0"/>
    <n v="0"/>
    <n v="0"/>
    <n v="0"/>
    <n v="0"/>
    <n v="0"/>
    <n v="0"/>
  </r>
  <r>
    <x v="187"/>
    <x v="187"/>
    <n v="31"/>
    <s v="1"/>
    <s v="201401"/>
    <s v="Eminent Scholar in Computer Science"/>
    <s v="10"/>
    <s v="67"/>
    <s v="670202"/>
    <s v="Retr Contr-TRS Opt"/>
    <x v="2"/>
    <m/>
    <n v="11510"/>
    <s v="67"/>
    <x v="3"/>
    <x v="11"/>
    <n v="0"/>
    <n v="0"/>
    <n v="0"/>
    <n v="0"/>
    <n v="0"/>
    <n v="0"/>
    <n v="0"/>
  </r>
  <r>
    <x v="187"/>
    <x v="187"/>
    <n v="31"/>
    <s v="1"/>
    <s v="201401"/>
    <s v="Eminent Scholar in Computer Science"/>
    <s v="10"/>
    <s v="67"/>
    <s v="670401"/>
    <s v="Medicare Insurance"/>
    <x v="2"/>
    <m/>
    <n v="624"/>
    <s v="67"/>
    <x v="3"/>
    <x v="11"/>
    <n v="0"/>
    <n v="0"/>
    <n v="0"/>
    <n v="0"/>
    <n v="0"/>
    <n v="0"/>
    <n v="0"/>
  </r>
  <r>
    <x v="15"/>
    <x v="15"/>
    <n v="31"/>
    <s v="5"/>
    <s v="2020"/>
    <s v="Registrar's Office"/>
    <s v="50"/>
    <s v="61"/>
    <s v="610201"/>
    <s v="Salaries-Unclassified"/>
    <x v="3"/>
    <m/>
    <n v="662588"/>
    <s v="61"/>
    <x v="3"/>
    <x v="9"/>
    <n v="0"/>
    <n v="0"/>
    <n v="0"/>
    <n v="0"/>
    <n v="0"/>
    <n v="0"/>
    <n v="0"/>
  </r>
  <r>
    <x v="15"/>
    <x v="15"/>
    <n v="31"/>
    <s v="5"/>
    <s v="2020"/>
    <s v="Registrar's Office"/>
    <s v="50"/>
    <s v="61"/>
    <s v="610301"/>
    <s v="Salaries-Classified"/>
    <x v="3"/>
    <m/>
    <n v="62558"/>
    <s v="61"/>
    <x v="3"/>
    <x v="9"/>
    <n v="0"/>
    <n v="0"/>
    <n v="0"/>
    <n v="0"/>
    <n v="0"/>
    <n v="0"/>
    <n v="0"/>
  </r>
  <r>
    <x v="15"/>
    <x v="15"/>
    <n v="31"/>
    <s v="5"/>
    <s v="2020"/>
    <s v="Registrar's Office"/>
    <s v="50"/>
    <s v="61"/>
    <s v="610303"/>
    <s v="Classified Overtime Pay"/>
    <x v="3"/>
    <m/>
    <n v="470"/>
    <s v="61"/>
    <x v="3"/>
    <x v="9"/>
    <n v="0"/>
    <n v="0"/>
    <n v="0"/>
    <n v="0"/>
    <n v="0"/>
    <n v="0"/>
    <n v="0"/>
  </r>
  <r>
    <x v="15"/>
    <x v="15"/>
    <n v="31"/>
    <s v="5"/>
    <s v="2020"/>
    <s v="Registrar's Office"/>
    <s v="50"/>
    <s v="62"/>
    <s v="620201"/>
    <s v="Student Labor-Regular"/>
    <x v="3"/>
    <m/>
    <n v="7331"/>
    <s v="62"/>
    <x v="3"/>
    <x v="10"/>
    <n v="0"/>
    <n v="0"/>
    <n v="0"/>
    <n v="0"/>
    <n v="0"/>
    <n v="0"/>
    <n v="0"/>
  </r>
  <r>
    <x v="15"/>
    <x v="15"/>
    <n v="31"/>
    <s v="5"/>
    <s v="2020"/>
    <s v="Registrar's Office"/>
    <s v="50"/>
    <s v="67"/>
    <s v="670101"/>
    <s v="Retr Contr-LASERS"/>
    <x v="3"/>
    <m/>
    <n v="88671"/>
    <s v="67"/>
    <x v="3"/>
    <x v="11"/>
    <n v="0"/>
    <n v="0"/>
    <n v="0"/>
    <n v="0"/>
    <n v="0"/>
    <n v="0"/>
    <n v="0"/>
  </r>
  <r>
    <x v="15"/>
    <x v="15"/>
    <n v="31"/>
    <s v="5"/>
    <s v="2020"/>
    <s v="Registrar's Office"/>
    <s v="50"/>
    <s v="67"/>
    <s v="670201"/>
    <s v="Retr Contr-TRS"/>
    <x v="3"/>
    <m/>
    <n v="118889"/>
    <s v="67"/>
    <x v="3"/>
    <x v="11"/>
    <n v="0"/>
    <n v="0"/>
    <n v="0"/>
    <n v="0"/>
    <n v="0"/>
    <n v="0"/>
    <n v="0"/>
  </r>
  <r>
    <x v="15"/>
    <x v="15"/>
    <n v="31"/>
    <s v="5"/>
    <s v="2020"/>
    <s v="Registrar's Office"/>
    <s v="50"/>
    <s v="67"/>
    <s v="670301"/>
    <s v="FICA Tax"/>
    <x v="3"/>
    <m/>
    <n v="81"/>
    <s v="67"/>
    <x v="3"/>
    <x v="11"/>
    <n v="0"/>
    <n v="0"/>
    <n v="0"/>
    <n v="0"/>
    <n v="0"/>
    <n v="0"/>
    <n v="0"/>
  </r>
  <r>
    <x v="15"/>
    <x v="15"/>
    <n v="31"/>
    <s v="5"/>
    <s v="2020"/>
    <s v="Registrar's Office"/>
    <s v="50"/>
    <s v="67"/>
    <s v="670401"/>
    <s v="Medicare Insurance"/>
    <x v="3"/>
    <m/>
    <n v="8994"/>
    <s v="67"/>
    <x v="3"/>
    <x v="11"/>
    <n v="0"/>
    <n v="0"/>
    <n v="0"/>
    <n v="0"/>
    <n v="0"/>
    <n v="0"/>
    <n v="0"/>
  </r>
  <r>
    <x v="15"/>
    <x v="15"/>
    <n v="31"/>
    <s v="5"/>
    <s v="2020"/>
    <s v="Registrar's Office"/>
    <s v="50"/>
    <s v="68"/>
    <s v="680501"/>
    <s v="Health Ins Contr-Regular"/>
    <x v="3"/>
    <m/>
    <n v="101448"/>
    <s v="68"/>
    <x v="3"/>
    <x v="11"/>
    <n v="0"/>
    <n v="0"/>
    <n v="0"/>
    <n v="0"/>
    <n v="0"/>
    <n v="0"/>
    <n v="0"/>
  </r>
  <r>
    <x v="15"/>
    <x v="15"/>
    <n v="31"/>
    <s v="5"/>
    <s v="2020"/>
    <s v="Registrar's Office"/>
    <s v="50"/>
    <s v="68"/>
    <s v="680601"/>
    <s v="Life Ins Contr-Regular"/>
    <x v="3"/>
    <m/>
    <n v="457"/>
    <s v="68"/>
    <x v="3"/>
    <x v="11"/>
    <n v="0"/>
    <n v="0"/>
    <n v="0"/>
    <n v="0"/>
    <n v="0"/>
    <n v="0"/>
    <n v="0"/>
  </r>
  <r>
    <x v="15"/>
    <x v="15"/>
    <n v="31"/>
    <s v="5"/>
    <s v="2020"/>
    <s v="Registrar's Office"/>
    <s v="50"/>
    <s v="72"/>
    <s v="720200"/>
    <s v="Conf and Conv Travel-I/S"/>
    <x v="3"/>
    <m/>
    <n v="1006"/>
    <s v="72"/>
    <x v="3"/>
    <x v="0"/>
    <n v="0"/>
    <n v="0"/>
    <n v="0"/>
    <n v="0"/>
    <n v="0"/>
    <n v="0"/>
    <n v="0"/>
  </r>
  <r>
    <x v="15"/>
    <x v="15"/>
    <n v="31"/>
    <s v="5"/>
    <s v="2020"/>
    <s v="Registrar's Office"/>
    <s v="50"/>
    <s v="72"/>
    <s v="720210"/>
    <s v="Conf and Conv Travel-O/S"/>
    <x v="3"/>
    <m/>
    <n v="7490"/>
    <s v="72"/>
    <x v="3"/>
    <x v="0"/>
    <n v="0"/>
    <n v="0"/>
    <n v="0"/>
    <n v="0"/>
    <n v="0"/>
    <n v="0"/>
    <n v="0"/>
  </r>
  <r>
    <x v="15"/>
    <x v="15"/>
    <n v="31"/>
    <s v="5"/>
    <s v="2020"/>
    <s v="Registrar's Office"/>
    <s v="50"/>
    <s v="72"/>
    <s v="720510"/>
    <s v="Single Day Meals"/>
    <x v="3"/>
    <m/>
    <n v="30"/>
    <s v="72"/>
    <x v="3"/>
    <x v="0"/>
    <n v="0"/>
    <n v="0"/>
    <n v="0"/>
    <n v="0"/>
    <n v="0"/>
    <n v="0"/>
    <n v="0"/>
  </r>
  <r>
    <x v="15"/>
    <x v="15"/>
    <n v="31"/>
    <s v="5"/>
    <s v="2020"/>
    <s v="Registrar's Office"/>
    <s v="50"/>
    <s v="73"/>
    <s v="730110"/>
    <s v="Printing"/>
    <x v="3"/>
    <m/>
    <n v="-85"/>
    <s v="73"/>
    <x v="3"/>
    <x v="1"/>
    <n v="0"/>
    <n v="0"/>
    <n v="0"/>
    <n v="0"/>
    <n v="0"/>
    <n v="0"/>
    <n v="0"/>
  </r>
  <r>
    <x v="15"/>
    <x v="15"/>
    <n v="31"/>
    <s v="5"/>
    <s v="2020"/>
    <s v="Registrar's Office"/>
    <s v="50"/>
    <s v="73"/>
    <s v="730110"/>
    <s v="Printing"/>
    <x v="3"/>
    <m/>
    <n v="-102"/>
    <s v="73"/>
    <x v="3"/>
    <x v="1"/>
    <n v="0"/>
    <n v="0"/>
    <n v="0"/>
    <n v="0"/>
    <n v="0"/>
    <n v="0"/>
    <n v="0"/>
  </r>
  <r>
    <x v="15"/>
    <x v="15"/>
    <n v="31"/>
    <s v="5"/>
    <s v="2020"/>
    <s v="Registrar's Office"/>
    <s v="50"/>
    <s v="73"/>
    <s v="730400"/>
    <s v="Rentals"/>
    <x v="3"/>
    <m/>
    <n v="474"/>
    <s v="73"/>
    <x v="3"/>
    <x v="1"/>
    <n v="0"/>
    <n v="0"/>
    <n v="0"/>
    <n v="0"/>
    <n v="0"/>
    <n v="0"/>
    <n v="0"/>
  </r>
  <r>
    <x v="15"/>
    <x v="15"/>
    <n v="31"/>
    <s v="5"/>
    <s v="2020"/>
    <s v="Registrar's Office"/>
    <s v="50"/>
    <s v="73"/>
    <s v="730525"/>
    <s v="Maintenance Contracts"/>
    <x v="3"/>
    <m/>
    <n v="1820"/>
    <s v="73"/>
    <x v="3"/>
    <x v="1"/>
    <n v="0"/>
    <n v="0"/>
    <n v="0"/>
    <n v="0"/>
    <n v="0"/>
    <n v="0"/>
    <n v="0"/>
  </r>
  <r>
    <x v="15"/>
    <x v="15"/>
    <n v="31"/>
    <s v="5"/>
    <s v="2020"/>
    <s v="Registrar's Office"/>
    <s v="50"/>
    <s v="73"/>
    <s v="730600"/>
    <s v="Telephone Line Charges"/>
    <x v="3"/>
    <m/>
    <n v="7704"/>
    <s v="73"/>
    <x v="3"/>
    <x v="1"/>
    <n v="0"/>
    <n v="0"/>
    <n v="0"/>
    <n v="0"/>
    <n v="0"/>
    <n v="0"/>
    <n v="0"/>
  </r>
  <r>
    <x v="15"/>
    <x v="15"/>
    <n v="31"/>
    <s v="5"/>
    <s v="2020"/>
    <s v="Registrar's Office"/>
    <s v="50"/>
    <s v="73"/>
    <s v="730810"/>
    <s v="Professional Memberships-Indvl"/>
    <x v="3"/>
    <m/>
    <n v="375"/>
    <s v="73"/>
    <x v="3"/>
    <x v="1"/>
    <n v="0"/>
    <n v="0"/>
    <n v="0"/>
    <n v="0"/>
    <n v="0"/>
    <n v="0"/>
    <n v="0"/>
  </r>
  <r>
    <x v="15"/>
    <x v="15"/>
    <n v="31"/>
    <s v="5"/>
    <s v="2020"/>
    <s v="Registrar's Office"/>
    <s v="50"/>
    <s v="73"/>
    <s v="730910"/>
    <s v="Other Operating Services"/>
    <x v="3"/>
    <m/>
    <n v="45839"/>
    <s v="73"/>
    <x v="3"/>
    <x v="1"/>
    <n v="0"/>
    <n v="0"/>
    <n v="0"/>
    <n v="0"/>
    <n v="0"/>
    <n v="0"/>
    <n v="0"/>
  </r>
  <r>
    <x v="15"/>
    <x v="15"/>
    <n v="31"/>
    <s v="5"/>
    <s v="2020"/>
    <s v="Registrar's Office"/>
    <s v="50"/>
    <s v="74"/>
    <s v="740100"/>
    <s v="Office Supplies"/>
    <x v="3"/>
    <m/>
    <n v="366"/>
    <s v="74"/>
    <x v="3"/>
    <x v="2"/>
    <n v="0"/>
    <n v="0"/>
    <n v="0"/>
    <n v="0"/>
    <n v="0"/>
    <n v="0"/>
    <n v="0"/>
  </r>
  <r>
    <x v="15"/>
    <x v="15"/>
    <n v="31"/>
    <s v="5"/>
    <s v="2020"/>
    <s v="Registrar's Office"/>
    <s v="50"/>
    <s v="74"/>
    <s v="740101"/>
    <s v="Office Supplies-IT related"/>
    <x v="3"/>
    <m/>
    <n v="1048"/>
    <s v="74"/>
    <x v="3"/>
    <x v="2"/>
    <n v="0"/>
    <n v="0"/>
    <n v="0"/>
    <n v="0"/>
    <n v="0"/>
    <n v="0"/>
    <n v="0"/>
  </r>
  <r>
    <x v="15"/>
    <x v="15"/>
    <n v="31"/>
    <s v="5"/>
    <s v="2020"/>
    <s v="Registrar's Office"/>
    <s v="50"/>
    <s v="74"/>
    <s v="740110"/>
    <s v="Educational Supplies"/>
    <x v="3"/>
    <m/>
    <n v="165"/>
    <s v="74"/>
    <x v="3"/>
    <x v="2"/>
    <n v="0"/>
    <n v="0"/>
    <n v="0"/>
    <n v="0"/>
    <n v="0"/>
    <n v="0"/>
    <n v="0"/>
  </r>
  <r>
    <x v="15"/>
    <x v="15"/>
    <n v="31"/>
    <s v="5"/>
    <s v="2020"/>
    <s v="Registrar's Office"/>
    <s v="50"/>
    <s v="76"/>
    <s v="760140"/>
    <s v="Registration Fees-Nontravel"/>
    <x v="3"/>
    <m/>
    <n v="550"/>
    <s v="76"/>
    <x v="3"/>
    <x v="4"/>
    <n v="0"/>
    <n v="0"/>
    <n v="0"/>
    <n v="0"/>
    <n v="0"/>
    <n v="0"/>
    <n v="0"/>
  </r>
  <r>
    <x v="15"/>
    <x v="15"/>
    <n v="31"/>
    <s v="5"/>
    <s v="2020"/>
    <s v="Registrar's Office"/>
    <s v="50"/>
    <s v="73"/>
    <s v="730880"/>
    <s v="Online Subscriptions"/>
    <x v="3"/>
    <m/>
    <n v="37100"/>
    <s v="73"/>
    <x v="3"/>
    <x v="1"/>
    <n v="0"/>
    <n v="0"/>
    <n v="0"/>
    <n v="0"/>
    <n v="0"/>
    <n v="0"/>
    <n v="0"/>
  </r>
  <r>
    <x v="16"/>
    <x v="16"/>
    <n v="31"/>
    <s v="6"/>
    <s v="2021"/>
    <s v="Commencement"/>
    <s v="60"/>
    <s v="61"/>
    <s v="610301"/>
    <s v="Salaries-Classified"/>
    <x v="0"/>
    <m/>
    <n v="794"/>
    <s v="61"/>
    <x v="3"/>
    <x v="9"/>
    <n v="0"/>
    <n v="0"/>
    <n v="0"/>
    <n v="0"/>
    <n v="0"/>
    <n v="0"/>
    <n v="0"/>
  </r>
  <r>
    <x v="16"/>
    <x v="16"/>
    <n v="31"/>
    <s v="6"/>
    <s v="2021"/>
    <s v="Commencement"/>
    <s v="60"/>
    <s v="61"/>
    <s v="610302"/>
    <s v="Classified WAE"/>
    <x v="0"/>
    <m/>
    <n v="701"/>
    <s v="61"/>
    <x v="3"/>
    <x v="9"/>
    <n v="0"/>
    <n v="0"/>
    <n v="0"/>
    <n v="0"/>
    <n v="0"/>
    <n v="0"/>
    <n v="0"/>
  </r>
  <r>
    <x v="16"/>
    <x v="16"/>
    <n v="31"/>
    <s v="6"/>
    <s v="2021"/>
    <s v="Commencement"/>
    <s v="60"/>
    <s v="61"/>
    <s v="610303"/>
    <s v="Classified Overtime Pay"/>
    <x v="0"/>
    <m/>
    <n v="13975"/>
    <s v="61"/>
    <x v="3"/>
    <x v="9"/>
    <n v="0"/>
    <n v="0"/>
    <n v="0"/>
    <n v="0"/>
    <n v="0"/>
    <n v="0"/>
    <n v="0"/>
  </r>
  <r>
    <x v="16"/>
    <x v="16"/>
    <n v="31"/>
    <s v="6"/>
    <s v="2021"/>
    <s v="Commencement"/>
    <s v="60"/>
    <s v="62"/>
    <s v="620101"/>
    <s v="Wages-Casual Labor"/>
    <x v="0"/>
    <m/>
    <n v="9740"/>
    <s v="62"/>
    <x v="3"/>
    <x v="10"/>
    <n v="0"/>
    <n v="0"/>
    <n v="0"/>
    <n v="0"/>
    <n v="0"/>
    <n v="0"/>
    <n v="0"/>
  </r>
  <r>
    <x v="16"/>
    <x v="16"/>
    <n v="31"/>
    <s v="6"/>
    <s v="2021"/>
    <s v="Commencement"/>
    <s v="60"/>
    <s v="67"/>
    <s v="670301"/>
    <s v="FICA Tax"/>
    <x v="0"/>
    <m/>
    <n v="697"/>
    <s v="67"/>
    <x v="3"/>
    <x v="11"/>
    <n v="0"/>
    <n v="0"/>
    <n v="0"/>
    <n v="0"/>
    <n v="0"/>
    <n v="0"/>
    <n v="0"/>
  </r>
  <r>
    <x v="16"/>
    <x v="16"/>
    <n v="31"/>
    <s v="6"/>
    <s v="2021"/>
    <s v="Commencement"/>
    <s v="60"/>
    <s v="67"/>
    <s v="670401"/>
    <s v="Medicare Insurance"/>
    <x v="0"/>
    <m/>
    <n v="493"/>
    <s v="67"/>
    <x v="3"/>
    <x v="11"/>
    <n v="0"/>
    <n v="0"/>
    <n v="0"/>
    <n v="0"/>
    <n v="0"/>
    <n v="0"/>
    <n v="0"/>
  </r>
  <r>
    <x v="16"/>
    <x v="16"/>
    <n v="31"/>
    <s v="6"/>
    <s v="2021"/>
    <s v="Commencement"/>
    <s v="60"/>
    <s v="68"/>
    <s v="680601"/>
    <s v="Life Ins Contr-Regular"/>
    <x v="0"/>
    <m/>
    <n v="9"/>
    <s v="68"/>
    <x v="3"/>
    <x v="11"/>
    <n v="0"/>
    <n v="0"/>
    <n v="0"/>
    <n v="0"/>
    <n v="0"/>
    <n v="0"/>
    <n v="0"/>
  </r>
  <r>
    <x v="16"/>
    <x v="16"/>
    <n v="31"/>
    <s v="6"/>
    <s v="2021"/>
    <s v="Commencement"/>
    <s v="60"/>
    <s v="73"/>
    <s v="730110"/>
    <s v="Printing"/>
    <x v="0"/>
    <m/>
    <n v="27306"/>
    <s v="73"/>
    <x v="3"/>
    <x v="1"/>
    <n v="0"/>
    <n v="0"/>
    <n v="0"/>
    <n v="0"/>
    <n v="0"/>
    <n v="0"/>
    <n v="0"/>
  </r>
  <r>
    <x v="16"/>
    <x v="16"/>
    <n v="31"/>
    <s v="6"/>
    <s v="2021"/>
    <s v="Commencement"/>
    <s v="60"/>
    <s v="73"/>
    <s v="730120"/>
    <s v="Postage"/>
    <x v="0"/>
    <m/>
    <n v="1116"/>
    <s v="73"/>
    <x v="3"/>
    <x v="1"/>
    <n v="0"/>
    <n v="0"/>
    <n v="0"/>
    <n v="0"/>
    <n v="0"/>
    <n v="0"/>
    <n v="0"/>
  </r>
  <r>
    <x v="16"/>
    <x v="16"/>
    <n v="31"/>
    <s v="6"/>
    <s v="2021"/>
    <s v="Commencement"/>
    <s v="60"/>
    <s v="73"/>
    <s v="730210"/>
    <s v="Credit Card Fees"/>
    <x v="0"/>
    <m/>
    <n v="55"/>
    <s v="73"/>
    <x v="3"/>
    <x v="1"/>
    <n v="0"/>
    <n v="0"/>
    <n v="0"/>
    <n v="0"/>
    <n v="0"/>
    <n v="0"/>
    <n v="0"/>
  </r>
  <r>
    <x v="16"/>
    <x v="16"/>
    <n v="31"/>
    <s v="6"/>
    <s v="2021"/>
    <s v="Commencement"/>
    <s v="60"/>
    <s v="73"/>
    <s v="730400"/>
    <s v="Rentals"/>
    <x v="0"/>
    <m/>
    <n v="134540"/>
    <s v="73"/>
    <x v="3"/>
    <x v="1"/>
    <n v="0"/>
    <n v="0"/>
    <n v="0"/>
    <n v="0"/>
    <n v="0"/>
    <n v="0"/>
    <n v="0"/>
  </r>
  <r>
    <x v="16"/>
    <x v="16"/>
    <n v="31"/>
    <s v="6"/>
    <s v="2021"/>
    <s v="Commencement"/>
    <s v="60"/>
    <s v="73"/>
    <s v="730805"/>
    <s v="Institutional Subscriptions"/>
    <x v="0"/>
    <m/>
    <n v="120"/>
    <s v="73"/>
    <x v="3"/>
    <x v="1"/>
    <n v="0"/>
    <n v="0"/>
    <n v="0"/>
    <n v="0"/>
    <n v="0"/>
    <n v="0"/>
    <n v="0"/>
  </r>
  <r>
    <x v="16"/>
    <x v="16"/>
    <n v="31"/>
    <s v="6"/>
    <s v="2021"/>
    <s v="Commencement"/>
    <s v="60"/>
    <s v="73"/>
    <s v="730810"/>
    <s v="Professional Memberships-Indvl"/>
    <x v="0"/>
    <m/>
    <n v="450"/>
    <s v="73"/>
    <x v="3"/>
    <x v="1"/>
    <n v="0"/>
    <n v="0"/>
    <n v="0"/>
    <n v="0"/>
    <n v="0"/>
    <n v="0"/>
    <n v="0"/>
  </r>
  <r>
    <x v="16"/>
    <x v="16"/>
    <n v="31"/>
    <s v="6"/>
    <s v="2021"/>
    <s v="Commencement"/>
    <s v="60"/>
    <s v="73"/>
    <s v="730900"/>
    <s v="Security Services"/>
    <x v="0"/>
    <m/>
    <n v="14747"/>
    <s v="73"/>
    <x v="3"/>
    <x v="1"/>
    <n v="0"/>
    <n v="0"/>
    <n v="0"/>
    <n v="0"/>
    <n v="0"/>
    <n v="0"/>
    <n v="0"/>
  </r>
  <r>
    <x v="16"/>
    <x v="16"/>
    <n v="31"/>
    <s v="6"/>
    <s v="2021"/>
    <s v="Commencement"/>
    <s v="60"/>
    <s v="73"/>
    <s v="730910"/>
    <s v="Other Operating Services"/>
    <x v="0"/>
    <m/>
    <n v="68247"/>
    <s v="73"/>
    <x v="3"/>
    <x v="1"/>
    <n v="0"/>
    <n v="0"/>
    <n v="0"/>
    <n v="0"/>
    <n v="0"/>
    <n v="0"/>
    <n v="0"/>
  </r>
  <r>
    <x v="16"/>
    <x v="16"/>
    <n v="31"/>
    <s v="6"/>
    <s v="2021"/>
    <s v="Commencement"/>
    <s v="60"/>
    <s v="74"/>
    <s v="740100"/>
    <s v="Office Supplies"/>
    <x v="0"/>
    <m/>
    <n v="2106"/>
    <s v="74"/>
    <x v="3"/>
    <x v="2"/>
    <n v="0"/>
    <n v="0"/>
    <n v="0"/>
    <n v="0"/>
    <n v="0"/>
    <n v="0"/>
    <n v="0"/>
  </r>
  <r>
    <x v="16"/>
    <x v="16"/>
    <n v="31"/>
    <s v="6"/>
    <s v="2021"/>
    <s v="Commencement"/>
    <s v="60"/>
    <s v="74"/>
    <s v="740110"/>
    <s v="Educational Supplies"/>
    <x v="0"/>
    <m/>
    <n v="48"/>
    <s v="74"/>
    <x v="3"/>
    <x v="2"/>
    <n v="0"/>
    <n v="0"/>
    <n v="0"/>
    <n v="0"/>
    <n v="0"/>
    <n v="0"/>
    <n v="0"/>
  </r>
  <r>
    <x v="16"/>
    <x v="16"/>
    <n v="31"/>
    <s v="6"/>
    <s v="2021"/>
    <s v="Commencement"/>
    <s v="60"/>
    <s v="74"/>
    <s v="740115"/>
    <s v="Recruiting/Promotional Supplies"/>
    <x v="0"/>
    <m/>
    <n v="2300"/>
    <s v="74"/>
    <x v="3"/>
    <x v="2"/>
    <n v="0"/>
    <n v="0"/>
    <n v="0"/>
    <n v="0"/>
    <n v="0"/>
    <n v="0"/>
    <n v="0"/>
  </r>
  <r>
    <x v="16"/>
    <x v="16"/>
    <n v="31"/>
    <s v="6"/>
    <s v="2021"/>
    <s v="Commencement"/>
    <s v="60"/>
    <s v="75"/>
    <s v="750180"/>
    <s v="Other Professional Services"/>
    <x v="0"/>
    <m/>
    <n v="30260"/>
    <s v="75"/>
    <x v="3"/>
    <x v="3"/>
    <n v="0"/>
    <n v="0"/>
    <n v="0"/>
    <n v="0"/>
    <n v="0"/>
    <n v="0"/>
    <n v="0"/>
  </r>
  <r>
    <x v="16"/>
    <x v="16"/>
    <n v="31"/>
    <s v="6"/>
    <s v="2021"/>
    <s v="Commencement"/>
    <s v="60"/>
    <s v="61"/>
    <s v="610308"/>
    <s v="Classified Premium Pay-Events"/>
    <x v="0"/>
    <m/>
    <n v="9350"/>
    <s v="61"/>
    <x v="3"/>
    <x v="9"/>
    <n v="0"/>
    <n v="0"/>
    <n v="0"/>
    <n v="0"/>
    <n v="0"/>
    <n v="0"/>
    <n v="0"/>
  </r>
  <r>
    <x v="17"/>
    <x v="17"/>
    <n v="31"/>
    <s v="6"/>
    <s v="2022"/>
    <s v="Rallies"/>
    <s v="60"/>
    <s v="73"/>
    <s v="730110"/>
    <s v="Printing"/>
    <x v="0"/>
    <m/>
    <n v="907"/>
    <s v="73"/>
    <x v="3"/>
    <x v="1"/>
    <n v="0"/>
    <n v="0"/>
    <n v="0"/>
    <n v="0"/>
    <n v="0"/>
    <n v="0"/>
    <n v="0"/>
  </r>
  <r>
    <x v="18"/>
    <x v="18"/>
    <n v="31"/>
    <s v="4"/>
    <s v="2025"/>
    <s v="Catalogs &amp; Curriculum"/>
    <s v="40"/>
    <s v="73"/>
    <s v="730805"/>
    <s v="Institutional Subscriptions"/>
    <x v="1"/>
    <m/>
    <n v="62867"/>
    <s v="73"/>
    <x v="3"/>
    <x v="1"/>
    <n v="0"/>
    <n v="0"/>
    <n v="0"/>
    <n v="0"/>
    <n v="0"/>
    <n v="0"/>
    <n v="0"/>
  </r>
  <r>
    <x v="19"/>
    <x v="19"/>
    <n v="31"/>
    <s v="6"/>
    <s v="2030"/>
    <s v="Institutional Research"/>
    <s v="60"/>
    <s v="61"/>
    <s v="610201"/>
    <s v="Salaries-Unclassified"/>
    <x v="0"/>
    <m/>
    <n v="226310"/>
    <s v="61"/>
    <x v="3"/>
    <x v="9"/>
    <n v="0"/>
    <n v="0"/>
    <n v="0"/>
    <n v="0"/>
    <n v="0"/>
    <n v="0"/>
    <n v="0"/>
  </r>
  <r>
    <x v="19"/>
    <x v="19"/>
    <n v="31"/>
    <s v="6"/>
    <s v="2030"/>
    <s v="Institutional Research"/>
    <s v="60"/>
    <s v="67"/>
    <s v="670201"/>
    <s v="Retr Contr-TRS"/>
    <x v="0"/>
    <m/>
    <n v="38530"/>
    <s v="67"/>
    <x v="3"/>
    <x v="11"/>
    <n v="0"/>
    <n v="0"/>
    <n v="0"/>
    <n v="0"/>
    <n v="0"/>
    <n v="0"/>
    <n v="0"/>
  </r>
  <r>
    <x v="19"/>
    <x v="19"/>
    <n v="31"/>
    <s v="6"/>
    <s v="2030"/>
    <s v="Institutional Research"/>
    <s v="60"/>
    <s v="67"/>
    <s v="670202"/>
    <s v="Retr Contr-TRS Opt"/>
    <x v="0"/>
    <m/>
    <n v="16089"/>
    <s v="67"/>
    <x v="3"/>
    <x v="11"/>
    <n v="0"/>
    <n v="0"/>
    <n v="0"/>
    <n v="0"/>
    <n v="0"/>
    <n v="0"/>
    <n v="0"/>
  </r>
  <r>
    <x v="19"/>
    <x v="19"/>
    <n v="31"/>
    <s v="6"/>
    <s v="2030"/>
    <s v="Institutional Research"/>
    <s v="60"/>
    <s v="67"/>
    <s v="670401"/>
    <s v="Medicare Insurance"/>
    <x v="0"/>
    <m/>
    <n v="3173"/>
    <s v="67"/>
    <x v="3"/>
    <x v="11"/>
    <n v="0"/>
    <n v="0"/>
    <n v="0"/>
    <n v="0"/>
    <n v="0"/>
    <n v="0"/>
    <n v="0"/>
  </r>
  <r>
    <x v="19"/>
    <x v="19"/>
    <n v="31"/>
    <s v="6"/>
    <s v="2030"/>
    <s v="Institutional Research"/>
    <s v="60"/>
    <s v="68"/>
    <s v="680501"/>
    <s v="Health Ins Contr-Regular"/>
    <x v="0"/>
    <m/>
    <n v="18080"/>
    <s v="68"/>
    <x v="3"/>
    <x v="11"/>
    <n v="0"/>
    <n v="0"/>
    <n v="0"/>
    <n v="0"/>
    <n v="0"/>
    <n v="0"/>
    <n v="0"/>
  </r>
  <r>
    <x v="19"/>
    <x v="19"/>
    <n v="31"/>
    <s v="6"/>
    <s v="2030"/>
    <s v="Institutional Research"/>
    <s v="60"/>
    <s v="68"/>
    <s v="680701"/>
    <s v="HSA Contributions"/>
    <x v="0"/>
    <m/>
    <n v="1063"/>
    <s v="68"/>
    <x v="3"/>
    <x v="11"/>
    <n v="0"/>
    <n v="0"/>
    <n v="0"/>
    <n v="0"/>
    <n v="0"/>
    <n v="0"/>
    <n v="0"/>
  </r>
  <r>
    <x v="19"/>
    <x v="19"/>
    <n v="31"/>
    <s v="6"/>
    <s v="2030"/>
    <s v="Institutional Research"/>
    <s v="60"/>
    <s v="72"/>
    <s v="720100"/>
    <s v="Admin Travel-I/S"/>
    <x v="0"/>
    <m/>
    <n v="76"/>
    <s v="72"/>
    <x v="3"/>
    <x v="0"/>
    <n v="0"/>
    <n v="0"/>
    <n v="0"/>
    <n v="0"/>
    <n v="0"/>
    <n v="0"/>
    <n v="0"/>
  </r>
  <r>
    <x v="19"/>
    <x v="19"/>
    <n v="31"/>
    <s v="6"/>
    <s v="2030"/>
    <s v="Institutional Research"/>
    <s v="60"/>
    <s v="72"/>
    <s v="720200"/>
    <s v="Conf and Conv Travel-I/S"/>
    <x v="0"/>
    <m/>
    <n v="547"/>
    <s v="72"/>
    <x v="3"/>
    <x v="0"/>
    <n v="0"/>
    <n v="0"/>
    <n v="0"/>
    <n v="0"/>
    <n v="0"/>
    <n v="0"/>
    <n v="0"/>
  </r>
  <r>
    <x v="19"/>
    <x v="19"/>
    <n v="31"/>
    <s v="6"/>
    <s v="2030"/>
    <s v="Institutional Research"/>
    <s v="60"/>
    <s v="72"/>
    <s v="720210"/>
    <s v="Conf and Conv Travel-O/S"/>
    <x v="0"/>
    <m/>
    <n v="4265"/>
    <s v="72"/>
    <x v="3"/>
    <x v="0"/>
    <n v="0"/>
    <n v="0"/>
    <n v="0"/>
    <n v="0"/>
    <n v="0"/>
    <n v="0"/>
    <n v="0"/>
  </r>
  <r>
    <x v="19"/>
    <x v="19"/>
    <n v="31"/>
    <s v="6"/>
    <s v="2030"/>
    <s v="Institutional Research"/>
    <s v="60"/>
    <s v="73"/>
    <s v="730400"/>
    <s v="Rentals"/>
    <x v="0"/>
    <m/>
    <n v="1003"/>
    <s v="73"/>
    <x v="3"/>
    <x v="1"/>
    <n v="0"/>
    <n v="0"/>
    <n v="0"/>
    <n v="0"/>
    <n v="0"/>
    <n v="0"/>
    <n v="0"/>
  </r>
  <r>
    <x v="19"/>
    <x v="19"/>
    <n v="31"/>
    <s v="6"/>
    <s v="2030"/>
    <s v="Institutional Research"/>
    <s v="60"/>
    <s v="73"/>
    <s v="730510"/>
    <s v="Noncapitalized Equip Maint &amp; Repair"/>
    <x v="0"/>
    <m/>
    <n v="257"/>
    <s v="73"/>
    <x v="3"/>
    <x v="1"/>
    <n v="0"/>
    <n v="0"/>
    <n v="0"/>
    <n v="0"/>
    <n v="0"/>
    <n v="0"/>
    <n v="0"/>
  </r>
  <r>
    <x v="19"/>
    <x v="19"/>
    <n v="31"/>
    <s v="6"/>
    <s v="2030"/>
    <s v="Institutional Research"/>
    <s v="60"/>
    <s v="73"/>
    <s v="730600"/>
    <s v="Telephone Line Charges"/>
    <x v="0"/>
    <m/>
    <n v="2304"/>
    <s v="73"/>
    <x v="3"/>
    <x v="1"/>
    <n v="0"/>
    <n v="0"/>
    <n v="0"/>
    <n v="0"/>
    <n v="0"/>
    <n v="0"/>
    <n v="0"/>
  </r>
  <r>
    <x v="19"/>
    <x v="19"/>
    <n v="31"/>
    <s v="6"/>
    <s v="2030"/>
    <s v="Institutional Research"/>
    <s v="60"/>
    <s v="73"/>
    <s v="730805"/>
    <s v="Institutional Subscriptions"/>
    <x v="0"/>
    <m/>
    <n v="1719"/>
    <s v="73"/>
    <x v="3"/>
    <x v="1"/>
    <n v="0"/>
    <n v="0"/>
    <n v="0"/>
    <n v="0"/>
    <n v="0"/>
    <n v="0"/>
    <n v="0"/>
  </r>
  <r>
    <x v="19"/>
    <x v="19"/>
    <n v="31"/>
    <s v="6"/>
    <s v="2030"/>
    <s v="Institutional Research"/>
    <s v="60"/>
    <s v="73"/>
    <s v="730910"/>
    <s v="Other Operating Services"/>
    <x v="0"/>
    <m/>
    <n v="1600"/>
    <s v="73"/>
    <x v="3"/>
    <x v="1"/>
    <n v="0"/>
    <n v="0"/>
    <n v="0"/>
    <n v="0"/>
    <n v="0"/>
    <n v="0"/>
    <n v="0"/>
  </r>
  <r>
    <x v="19"/>
    <x v="19"/>
    <n v="31"/>
    <s v="6"/>
    <s v="2030"/>
    <s v="Institutional Research"/>
    <s v="60"/>
    <s v="74"/>
    <s v="740100"/>
    <s v="Office Supplies"/>
    <x v="0"/>
    <m/>
    <n v="716"/>
    <s v="74"/>
    <x v="3"/>
    <x v="2"/>
    <n v="0"/>
    <n v="0"/>
    <n v="0"/>
    <n v="0"/>
    <n v="0"/>
    <n v="0"/>
    <n v="0"/>
  </r>
  <r>
    <x v="19"/>
    <x v="19"/>
    <n v="31"/>
    <s v="6"/>
    <s v="2030"/>
    <s v="Institutional Research"/>
    <s v="60"/>
    <s v="74"/>
    <s v="740101"/>
    <s v="Office Supplies-IT related"/>
    <x v="0"/>
    <m/>
    <n v="278"/>
    <s v="74"/>
    <x v="3"/>
    <x v="2"/>
    <n v="0"/>
    <n v="0"/>
    <n v="0"/>
    <n v="0"/>
    <n v="0"/>
    <n v="0"/>
    <n v="0"/>
  </r>
  <r>
    <x v="19"/>
    <x v="19"/>
    <n v="31"/>
    <s v="6"/>
    <s v="2030"/>
    <s v="Institutional Research"/>
    <s v="60"/>
    <s v="73"/>
    <s v="730880"/>
    <s v="Online Subscriptions"/>
    <x v="0"/>
    <m/>
    <n v="30902"/>
    <s v="73"/>
    <x v="3"/>
    <x v="1"/>
    <n v="0"/>
    <n v="0"/>
    <n v="0"/>
    <n v="0"/>
    <n v="0"/>
    <n v="0"/>
    <n v="0"/>
  </r>
  <r>
    <x v="19"/>
    <x v="19"/>
    <n v="31"/>
    <s v="6"/>
    <s v="2030"/>
    <s v="Institutional Research"/>
    <s v="60"/>
    <s v="78"/>
    <s v="780910"/>
    <s v="PC Depot Computers"/>
    <x v="0"/>
    <m/>
    <n v="2280"/>
    <s v="78"/>
    <x v="3"/>
    <x v="5"/>
    <n v="0"/>
    <n v="0"/>
    <n v="0"/>
    <n v="0"/>
    <n v="0"/>
    <n v="0"/>
    <n v="0"/>
  </r>
  <r>
    <x v="19"/>
    <x v="19"/>
    <n v="31"/>
    <s v="6"/>
    <s v="2030"/>
    <s v="Institutional Research"/>
    <s v="60"/>
    <s v="74"/>
    <s v="740106"/>
    <s v="Software License &lt; $100"/>
    <x v="0"/>
    <m/>
    <n v="75"/>
    <s v="74"/>
    <x v="3"/>
    <x v="2"/>
    <n v="0"/>
    <n v="0"/>
    <n v="0"/>
    <n v="0"/>
    <n v="0"/>
    <n v="0"/>
    <n v="0"/>
  </r>
  <r>
    <x v="21"/>
    <x v="21"/>
    <n v="31"/>
    <s v="1"/>
    <s v="2032"/>
    <s v="Distance Learning"/>
    <s v="10"/>
    <s v="61"/>
    <s v="610201"/>
    <s v="Salaries-Unclassified"/>
    <x v="2"/>
    <m/>
    <n v="89610"/>
    <s v="61"/>
    <x v="3"/>
    <x v="9"/>
    <n v="0"/>
    <n v="0"/>
    <n v="0"/>
    <n v="0"/>
    <n v="0"/>
    <n v="0"/>
    <n v="0"/>
  </r>
  <r>
    <x v="21"/>
    <x v="21"/>
    <n v="31"/>
    <s v="1"/>
    <s v="2032"/>
    <s v="Distance Learning"/>
    <s v="10"/>
    <s v="67"/>
    <s v="670201"/>
    <s v="Retr Contr-TRS"/>
    <x v="2"/>
    <m/>
    <n v="20879"/>
    <s v="67"/>
    <x v="3"/>
    <x v="11"/>
    <n v="0"/>
    <n v="0"/>
    <n v="0"/>
    <n v="0"/>
    <n v="0"/>
    <n v="0"/>
    <n v="0"/>
  </r>
  <r>
    <x v="21"/>
    <x v="21"/>
    <n v="31"/>
    <s v="1"/>
    <s v="2032"/>
    <s v="Distance Learning"/>
    <s v="10"/>
    <s v="67"/>
    <s v="670401"/>
    <s v="Medicare Insurance"/>
    <x v="2"/>
    <m/>
    <n v="1250"/>
    <s v="67"/>
    <x v="3"/>
    <x v="11"/>
    <n v="0"/>
    <n v="0"/>
    <n v="0"/>
    <n v="0"/>
    <n v="0"/>
    <n v="0"/>
    <n v="0"/>
  </r>
  <r>
    <x v="21"/>
    <x v="21"/>
    <n v="31"/>
    <s v="1"/>
    <s v="2032"/>
    <s v="Distance Learning"/>
    <s v="10"/>
    <s v="68"/>
    <s v="680501"/>
    <s v="Health Ins Contr-Regular"/>
    <x v="2"/>
    <m/>
    <n v="4389"/>
    <s v="68"/>
    <x v="3"/>
    <x v="11"/>
    <n v="0"/>
    <n v="0"/>
    <n v="0"/>
    <n v="0"/>
    <n v="0"/>
    <n v="0"/>
    <n v="0"/>
  </r>
  <r>
    <x v="21"/>
    <x v="21"/>
    <n v="31"/>
    <s v="1"/>
    <s v="2032"/>
    <s v="Distance Learning"/>
    <s v="10"/>
    <s v="68"/>
    <s v="680601"/>
    <s v="Life Ins Contr-Regular"/>
    <x v="2"/>
    <m/>
    <n v="364"/>
    <s v="68"/>
    <x v="3"/>
    <x v="11"/>
    <n v="0"/>
    <n v="0"/>
    <n v="0"/>
    <n v="0"/>
    <n v="0"/>
    <n v="0"/>
    <n v="0"/>
  </r>
  <r>
    <x v="21"/>
    <x v="21"/>
    <n v="31"/>
    <s v="1"/>
    <s v="2032"/>
    <s v="Distance Learning"/>
    <s v="10"/>
    <s v="72"/>
    <s v="720200"/>
    <s v="Conf and Conv Travel-I/S"/>
    <x v="2"/>
    <m/>
    <n v="1099"/>
    <s v="72"/>
    <x v="3"/>
    <x v="0"/>
    <n v="0"/>
    <n v="0"/>
    <n v="0"/>
    <n v="0"/>
    <n v="0"/>
    <n v="0"/>
    <n v="0"/>
  </r>
  <r>
    <x v="21"/>
    <x v="21"/>
    <n v="31"/>
    <s v="1"/>
    <s v="2032"/>
    <s v="Distance Learning"/>
    <s v="10"/>
    <s v="72"/>
    <s v="720210"/>
    <s v="Conf and Conv Travel-O/S"/>
    <x v="2"/>
    <m/>
    <n v="80"/>
    <s v="72"/>
    <x v="3"/>
    <x v="0"/>
    <n v="0"/>
    <n v="0"/>
    <n v="0"/>
    <n v="0"/>
    <n v="0"/>
    <n v="0"/>
    <n v="0"/>
  </r>
  <r>
    <x v="21"/>
    <x v="21"/>
    <n v="31"/>
    <s v="1"/>
    <s v="2032"/>
    <s v="Distance Learning"/>
    <s v="10"/>
    <s v="73"/>
    <s v="730505"/>
    <s v="Property Maintenance and Repairs"/>
    <x v="2"/>
    <m/>
    <n v="335"/>
    <s v="73"/>
    <x v="3"/>
    <x v="1"/>
    <n v="0"/>
    <n v="0"/>
    <n v="0"/>
    <n v="0"/>
    <n v="0"/>
    <n v="0"/>
    <n v="0"/>
  </r>
  <r>
    <x v="21"/>
    <x v="21"/>
    <n v="31"/>
    <s v="1"/>
    <s v="2032"/>
    <s v="Distance Learning"/>
    <s v="10"/>
    <s v="73"/>
    <s v="730600"/>
    <s v="Telephone Line Charges"/>
    <x v="2"/>
    <m/>
    <n v="8244"/>
    <s v="73"/>
    <x v="3"/>
    <x v="1"/>
    <n v="0"/>
    <n v="0"/>
    <n v="0"/>
    <n v="0"/>
    <n v="0"/>
    <n v="0"/>
    <n v="0"/>
  </r>
  <r>
    <x v="21"/>
    <x v="21"/>
    <n v="31"/>
    <s v="1"/>
    <s v="2032"/>
    <s v="Distance Learning"/>
    <s v="10"/>
    <s v="73"/>
    <s v="730900"/>
    <s v="Security Services"/>
    <x v="2"/>
    <m/>
    <n v="90"/>
    <s v="73"/>
    <x v="3"/>
    <x v="1"/>
    <n v="0"/>
    <n v="0"/>
    <n v="0"/>
    <n v="0"/>
    <n v="0"/>
    <n v="0"/>
    <n v="0"/>
  </r>
  <r>
    <x v="21"/>
    <x v="21"/>
    <n v="31"/>
    <s v="1"/>
    <s v="2032"/>
    <s v="Distance Learning"/>
    <s v="10"/>
    <s v="73"/>
    <s v="730910"/>
    <s v="Other Operating Services"/>
    <x v="2"/>
    <m/>
    <n v="100"/>
    <s v="73"/>
    <x v="3"/>
    <x v="1"/>
    <n v="0"/>
    <n v="0"/>
    <n v="0"/>
    <n v="0"/>
    <n v="0"/>
    <n v="0"/>
    <n v="0"/>
  </r>
  <r>
    <x v="21"/>
    <x v="21"/>
    <n v="31"/>
    <s v="1"/>
    <s v="2032"/>
    <s v="Distance Learning"/>
    <s v="10"/>
    <s v="74"/>
    <s v="740200"/>
    <s v="A/C Heating &amp; Electrical Supplies"/>
    <x v="2"/>
    <m/>
    <n v="263"/>
    <s v="74"/>
    <x v="3"/>
    <x v="2"/>
    <n v="0"/>
    <n v="0"/>
    <n v="0"/>
    <n v="0"/>
    <n v="0"/>
    <n v="0"/>
    <n v="0"/>
  </r>
  <r>
    <x v="21"/>
    <x v="21"/>
    <n v="31"/>
    <s v="1"/>
    <s v="2032"/>
    <s v="Distance Learning"/>
    <s v="10"/>
    <s v="74"/>
    <s v="740240"/>
    <s v="Other Maint Supplies"/>
    <x v="2"/>
    <m/>
    <n v="36"/>
    <s v="74"/>
    <x v="3"/>
    <x v="2"/>
    <n v="0"/>
    <n v="0"/>
    <n v="0"/>
    <n v="0"/>
    <n v="0"/>
    <n v="0"/>
    <n v="0"/>
  </r>
  <r>
    <x v="21"/>
    <x v="21"/>
    <n v="31"/>
    <s v="1"/>
    <s v="2032"/>
    <s v="Distance Learning"/>
    <s v="10"/>
    <s v="73"/>
    <s v="730880"/>
    <s v="Online Subscriptions"/>
    <x v="2"/>
    <m/>
    <n v="9475"/>
    <s v="73"/>
    <x v="3"/>
    <x v="1"/>
    <n v="0"/>
    <n v="0"/>
    <n v="0"/>
    <n v="0"/>
    <n v="0"/>
    <n v="0"/>
    <n v="0"/>
  </r>
  <r>
    <x v="22"/>
    <x v="22"/>
    <n v="31"/>
    <s v="1"/>
    <s v="2033"/>
    <s v="Academic Program Accreditation"/>
    <s v="10"/>
    <s v="61"/>
    <s v="610204"/>
    <s v="Unclassified Extra Duties"/>
    <x v="2"/>
    <m/>
    <n v="3000"/>
    <s v="61"/>
    <x v="3"/>
    <x v="9"/>
    <n v="0"/>
    <n v="0"/>
    <n v="0"/>
    <n v="0"/>
    <n v="0"/>
    <n v="0"/>
    <n v="0"/>
  </r>
  <r>
    <x v="22"/>
    <x v="22"/>
    <n v="31"/>
    <s v="1"/>
    <s v="2033"/>
    <s v="Academic Program Accreditation"/>
    <s v="10"/>
    <s v="67"/>
    <s v="670202"/>
    <s v="Retr Contr-TRS Opt"/>
    <x v="2"/>
    <m/>
    <n v="792"/>
    <s v="67"/>
    <x v="3"/>
    <x v="11"/>
    <n v="0"/>
    <n v="0"/>
    <n v="0"/>
    <n v="0"/>
    <n v="0"/>
    <n v="0"/>
    <n v="0"/>
  </r>
  <r>
    <x v="22"/>
    <x v="22"/>
    <n v="31"/>
    <s v="1"/>
    <s v="2033"/>
    <s v="Academic Program Accreditation"/>
    <s v="10"/>
    <s v="67"/>
    <s v="670401"/>
    <s v="Medicare Insurance"/>
    <x v="2"/>
    <m/>
    <n v="41"/>
    <s v="67"/>
    <x v="3"/>
    <x v="11"/>
    <n v="0"/>
    <n v="0"/>
    <n v="0"/>
    <n v="0"/>
    <n v="0"/>
    <n v="0"/>
    <n v="0"/>
  </r>
  <r>
    <x v="22"/>
    <x v="22"/>
    <n v="31"/>
    <s v="1"/>
    <s v="2033"/>
    <s v="Academic Program Accreditation"/>
    <s v="10"/>
    <s v="68"/>
    <s v="680601"/>
    <s v="Life Ins Contr-Regular"/>
    <x v="2"/>
    <m/>
    <n v="9"/>
    <s v="68"/>
    <x v="3"/>
    <x v="11"/>
    <n v="0"/>
    <n v="0"/>
    <n v="0"/>
    <n v="0"/>
    <n v="0"/>
    <n v="0"/>
    <n v="0"/>
  </r>
  <r>
    <x v="22"/>
    <x v="22"/>
    <n v="31"/>
    <s v="1"/>
    <s v="2033"/>
    <s v="Academic Program Accreditation"/>
    <s v="10"/>
    <s v="73"/>
    <s v="730800"/>
    <s v="Institutional Dues"/>
    <x v="2"/>
    <m/>
    <n v="9122"/>
    <s v="73"/>
    <x v="3"/>
    <x v="1"/>
    <n v="0"/>
    <n v="0"/>
    <n v="0"/>
    <n v="0"/>
    <n v="0"/>
    <n v="0"/>
    <n v="0"/>
  </r>
  <r>
    <x v="22"/>
    <x v="22"/>
    <n v="31"/>
    <s v="1"/>
    <s v="2033"/>
    <s v="Academic Program Accreditation"/>
    <s v="10"/>
    <s v="73"/>
    <s v="730820"/>
    <s v="Accreditation Fees"/>
    <x v="2"/>
    <m/>
    <n v="89025"/>
    <s v="73"/>
    <x v="3"/>
    <x v="1"/>
    <n v="0"/>
    <n v="0"/>
    <n v="0"/>
    <n v="0"/>
    <n v="0"/>
    <n v="0"/>
    <n v="0"/>
  </r>
  <r>
    <x v="22"/>
    <x v="22"/>
    <n v="31"/>
    <s v="1"/>
    <s v="2033"/>
    <s v="Academic Program Accreditation"/>
    <s v="10"/>
    <s v="73"/>
    <s v="730910"/>
    <s v="Other Operating Services"/>
    <x v="2"/>
    <m/>
    <n v="60"/>
    <s v="73"/>
    <x v="3"/>
    <x v="1"/>
    <n v="0"/>
    <n v="0"/>
    <n v="0"/>
    <n v="0"/>
    <n v="0"/>
    <n v="0"/>
    <n v="0"/>
  </r>
  <r>
    <x v="23"/>
    <x v="23"/>
    <n v="31"/>
    <s v="4"/>
    <s v="2040"/>
    <s v="University Connection"/>
    <s v="40"/>
    <s v="61"/>
    <s v="610201"/>
    <s v="Salaries-Unclassified"/>
    <x v="1"/>
    <m/>
    <n v="109137"/>
    <s v="61"/>
    <x v="3"/>
    <x v="9"/>
    <n v="0"/>
    <n v="0"/>
    <n v="0"/>
    <n v="0"/>
    <n v="0"/>
    <n v="0"/>
    <n v="0"/>
  </r>
  <r>
    <x v="23"/>
    <x v="23"/>
    <n v="31"/>
    <s v="4"/>
    <s v="2040"/>
    <s v="University Connection"/>
    <s v="40"/>
    <s v="67"/>
    <s v="670201"/>
    <s v="Retr Contr-TRS"/>
    <x v="1"/>
    <m/>
    <n v="9619"/>
    <s v="67"/>
    <x v="3"/>
    <x v="11"/>
    <n v="0"/>
    <n v="0"/>
    <n v="0"/>
    <n v="0"/>
    <n v="0"/>
    <n v="0"/>
    <n v="0"/>
  </r>
  <r>
    <x v="23"/>
    <x v="23"/>
    <n v="31"/>
    <s v="4"/>
    <s v="2040"/>
    <s v="University Connection"/>
    <s v="40"/>
    <s v="67"/>
    <s v="670202"/>
    <s v="Retr Contr-TRS Opt"/>
    <x v="1"/>
    <m/>
    <n v="17914"/>
    <s v="67"/>
    <x v="3"/>
    <x v="11"/>
    <n v="0"/>
    <n v="0"/>
    <n v="0"/>
    <n v="0"/>
    <n v="0"/>
    <n v="0"/>
    <n v="0"/>
  </r>
  <r>
    <x v="23"/>
    <x v="23"/>
    <n v="31"/>
    <s v="4"/>
    <s v="2040"/>
    <s v="University Connection"/>
    <s v="40"/>
    <s v="67"/>
    <s v="670401"/>
    <s v="Medicare Insurance"/>
    <x v="1"/>
    <m/>
    <n v="1529"/>
    <s v="67"/>
    <x v="3"/>
    <x v="11"/>
    <n v="0"/>
    <n v="0"/>
    <n v="0"/>
    <n v="0"/>
    <n v="0"/>
    <n v="0"/>
    <n v="0"/>
  </r>
  <r>
    <x v="23"/>
    <x v="23"/>
    <n v="31"/>
    <s v="4"/>
    <s v="2040"/>
    <s v="University Connection"/>
    <s v="40"/>
    <s v="68"/>
    <s v="680501"/>
    <s v="Health Ins Contr-Regular"/>
    <x v="1"/>
    <m/>
    <n v="8777"/>
    <s v="68"/>
    <x v="3"/>
    <x v="11"/>
    <n v="0"/>
    <n v="0"/>
    <n v="0"/>
    <n v="0"/>
    <n v="0"/>
    <n v="0"/>
    <n v="0"/>
  </r>
  <r>
    <x v="23"/>
    <x v="23"/>
    <n v="31"/>
    <s v="4"/>
    <s v="2040"/>
    <s v="University Connection"/>
    <s v="40"/>
    <s v="68"/>
    <s v="680601"/>
    <s v="Life Ins Contr-Regular"/>
    <x v="1"/>
    <m/>
    <n v="7"/>
    <s v="68"/>
    <x v="3"/>
    <x v="11"/>
    <n v="0"/>
    <n v="0"/>
    <n v="0"/>
    <n v="0"/>
    <n v="0"/>
    <n v="0"/>
    <n v="0"/>
  </r>
  <r>
    <x v="23"/>
    <x v="23"/>
    <n v="31"/>
    <s v="4"/>
    <s v="2040"/>
    <s v="University Connection"/>
    <s v="40"/>
    <s v="72"/>
    <s v="720100"/>
    <s v="Admin Travel-I/S"/>
    <x v="1"/>
    <m/>
    <n v="101"/>
    <s v="72"/>
    <x v="3"/>
    <x v="0"/>
    <n v="0"/>
    <n v="0"/>
    <n v="0"/>
    <n v="0"/>
    <n v="0"/>
    <n v="0"/>
    <n v="0"/>
  </r>
  <r>
    <x v="23"/>
    <x v="23"/>
    <n v="31"/>
    <s v="4"/>
    <s v="2040"/>
    <s v="University Connection"/>
    <s v="40"/>
    <s v="73"/>
    <s v="730110"/>
    <s v="Printing"/>
    <x v="1"/>
    <m/>
    <n v="296"/>
    <s v="73"/>
    <x v="3"/>
    <x v="1"/>
    <n v="0"/>
    <n v="0"/>
    <n v="0"/>
    <n v="0"/>
    <n v="0"/>
    <n v="0"/>
    <n v="0"/>
  </r>
  <r>
    <x v="23"/>
    <x v="23"/>
    <n v="31"/>
    <s v="4"/>
    <s v="2040"/>
    <s v="University Connection"/>
    <s v="40"/>
    <s v="73"/>
    <s v="730600"/>
    <s v="Telephone Line Charges"/>
    <x v="1"/>
    <m/>
    <n v="1158"/>
    <s v="73"/>
    <x v="3"/>
    <x v="1"/>
    <n v="0"/>
    <n v="0"/>
    <n v="0"/>
    <n v="0"/>
    <n v="0"/>
    <n v="0"/>
    <n v="0"/>
  </r>
  <r>
    <x v="23"/>
    <x v="23"/>
    <n v="31"/>
    <s v="4"/>
    <s v="2040"/>
    <s v="University Connection"/>
    <s v="40"/>
    <s v="73"/>
    <s v="730910"/>
    <s v="Other Operating Services"/>
    <x v="1"/>
    <m/>
    <n v="100"/>
    <s v="73"/>
    <x v="3"/>
    <x v="1"/>
    <n v="0"/>
    <n v="0"/>
    <n v="0"/>
    <n v="0"/>
    <n v="0"/>
    <n v="0"/>
    <n v="0"/>
  </r>
  <r>
    <x v="23"/>
    <x v="23"/>
    <n v="31"/>
    <s v="4"/>
    <s v="2040"/>
    <s v="University Connection"/>
    <s v="40"/>
    <s v="78"/>
    <s v="780910"/>
    <s v="PC Depot Computers"/>
    <x v="1"/>
    <m/>
    <n v="993"/>
    <s v="78"/>
    <x v="3"/>
    <x v="5"/>
    <n v="0"/>
    <n v="0"/>
    <n v="0"/>
    <n v="0"/>
    <n v="0"/>
    <n v="0"/>
    <n v="0"/>
  </r>
  <r>
    <x v="24"/>
    <x v="24"/>
    <n v="31"/>
    <s v="4"/>
    <s v="2050"/>
    <s v="Dean of Graduate School"/>
    <s v="40"/>
    <s v="61"/>
    <s v="610201"/>
    <s v="Salaries-Unclassified"/>
    <x v="1"/>
    <m/>
    <n v="749399"/>
    <s v="61"/>
    <x v="3"/>
    <x v="9"/>
    <n v="0"/>
    <n v="0"/>
    <n v="0"/>
    <n v="0"/>
    <n v="0"/>
    <n v="0"/>
    <n v="0"/>
  </r>
  <r>
    <x v="24"/>
    <x v="24"/>
    <n v="31"/>
    <s v="5"/>
    <s v="2050"/>
    <s v="Dean of Graduate School"/>
    <s v="50"/>
    <s v="61"/>
    <s v="610201"/>
    <s v="Salaries-Unclassified"/>
    <x v="3"/>
    <m/>
    <n v="62858"/>
    <s v="61"/>
    <x v="3"/>
    <x v="9"/>
    <n v="0"/>
    <n v="0"/>
    <n v="0"/>
    <n v="0"/>
    <n v="0"/>
    <n v="0"/>
    <n v="0"/>
  </r>
  <r>
    <x v="24"/>
    <x v="24"/>
    <n v="31"/>
    <s v="4"/>
    <s v="2050"/>
    <s v="Dean of Graduate School"/>
    <s v="40"/>
    <s v="61"/>
    <s v="610401"/>
    <s v="Graduate Asst &amp; Fellow Stipends"/>
    <x v="1"/>
    <m/>
    <n v="4558"/>
    <s v="61"/>
    <x v="3"/>
    <x v="9"/>
    <n v="0"/>
    <n v="0"/>
    <n v="0"/>
    <n v="0"/>
    <n v="0"/>
    <n v="0"/>
    <n v="0"/>
  </r>
  <r>
    <x v="24"/>
    <x v="24"/>
    <n v="31"/>
    <s v="4"/>
    <s v="2050"/>
    <s v="Dean of Graduate School"/>
    <s v="40"/>
    <s v="61"/>
    <s v="612001"/>
    <s v="Termination-Annual Leave"/>
    <x v="1"/>
    <m/>
    <n v="2077"/>
    <s v="61"/>
    <x v="3"/>
    <x v="9"/>
    <n v="0"/>
    <n v="0"/>
    <n v="0"/>
    <n v="0"/>
    <n v="0"/>
    <n v="0"/>
    <n v="0"/>
  </r>
  <r>
    <x v="24"/>
    <x v="24"/>
    <n v="31"/>
    <s v="4"/>
    <s v="2050"/>
    <s v="Dean of Graduate School"/>
    <s v="40"/>
    <s v="61"/>
    <s v="612003"/>
    <s v="Termination-Comp Leave"/>
    <x v="1"/>
    <m/>
    <n v="719"/>
    <s v="61"/>
    <x v="3"/>
    <x v="9"/>
    <n v="0"/>
    <n v="0"/>
    <n v="0"/>
    <n v="0"/>
    <n v="0"/>
    <n v="0"/>
    <n v="0"/>
  </r>
  <r>
    <x v="24"/>
    <x v="24"/>
    <n v="31"/>
    <s v="4"/>
    <s v="2050"/>
    <s v="Dean of Graduate School"/>
    <s v="40"/>
    <s v="67"/>
    <s v="670101"/>
    <s v="Retr Contr-LASERS"/>
    <x v="1"/>
    <m/>
    <n v="31294"/>
    <s v="67"/>
    <x v="3"/>
    <x v="11"/>
    <n v="0"/>
    <n v="0"/>
    <n v="0"/>
    <n v="0"/>
    <n v="0"/>
    <n v="0"/>
    <n v="0"/>
  </r>
  <r>
    <x v="24"/>
    <x v="24"/>
    <n v="31"/>
    <s v="4"/>
    <s v="2050"/>
    <s v="Dean of Graduate School"/>
    <s v="40"/>
    <s v="67"/>
    <s v="670201"/>
    <s v="Retr Contr-TRS"/>
    <x v="1"/>
    <m/>
    <n v="91198"/>
    <s v="67"/>
    <x v="3"/>
    <x v="11"/>
    <n v="0"/>
    <n v="0"/>
    <n v="0"/>
    <n v="0"/>
    <n v="0"/>
    <n v="0"/>
    <n v="0"/>
  </r>
  <r>
    <x v="24"/>
    <x v="24"/>
    <n v="31"/>
    <s v="5"/>
    <s v="2050"/>
    <s v="Dean of Graduate School"/>
    <s v="50"/>
    <s v="67"/>
    <s v="670201"/>
    <s v="Retr Contr-TRS"/>
    <x v="3"/>
    <m/>
    <n v="14646"/>
    <s v="67"/>
    <x v="3"/>
    <x v="11"/>
    <n v="0"/>
    <n v="0"/>
    <n v="0"/>
    <n v="0"/>
    <n v="0"/>
    <n v="0"/>
    <n v="0"/>
  </r>
  <r>
    <x v="24"/>
    <x v="24"/>
    <n v="31"/>
    <s v="4"/>
    <s v="2050"/>
    <s v="Dean of Graduate School"/>
    <s v="40"/>
    <s v="67"/>
    <s v="670202"/>
    <s v="Retr Contr-TRS Opt"/>
    <x v="1"/>
    <m/>
    <n v="74117"/>
    <s v="67"/>
    <x v="3"/>
    <x v="11"/>
    <n v="0"/>
    <n v="0"/>
    <n v="0"/>
    <n v="0"/>
    <n v="0"/>
    <n v="0"/>
    <n v="0"/>
  </r>
  <r>
    <x v="24"/>
    <x v="24"/>
    <n v="31"/>
    <s v="4"/>
    <s v="2050"/>
    <s v="Dean of Graduate School"/>
    <s v="40"/>
    <s v="67"/>
    <s v="670401"/>
    <s v="Medicare Insurance"/>
    <x v="1"/>
    <m/>
    <n v="10213"/>
    <s v="67"/>
    <x v="3"/>
    <x v="11"/>
    <n v="0"/>
    <n v="0"/>
    <n v="0"/>
    <n v="0"/>
    <n v="0"/>
    <n v="0"/>
    <n v="0"/>
  </r>
  <r>
    <x v="24"/>
    <x v="24"/>
    <n v="31"/>
    <s v="5"/>
    <s v="2050"/>
    <s v="Dean of Graduate School"/>
    <s v="50"/>
    <s v="67"/>
    <s v="670401"/>
    <s v="Medicare Insurance"/>
    <x v="3"/>
    <m/>
    <n v="853"/>
    <s v="67"/>
    <x v="3"/>
    <x v="11"/>
    <n v="0"/>
    <n v="0"/>
    <n v="0"/>
    <n v="0"/>
    <n v="0"/>
    <n v="0"/>
    <n v="0"/>
  </r>
  <r>
    <x v="24"/>
    <x v="24"/>
    <n v="31"/>
    <s v="4"/>
    <s v="2050"/>
    <s v="Dean of Graduate School"/>
    <s v="40"/>
    <s v="68"/>
    <s v="680501"/>
    <s v="Health Ins Contr-Regular"/>
    <x v="1"/>
    <m/>
    <n v="94216"/>
    <s v="68"/>
    <x v="3"/>
    <x v="11"/>
    <n v="0"/>
    <n v="0"/>
    <n v="0"/>
    <n v="0"/>
    <n v="0"/>
    <n v="0"/>
    <n v="0"/>
  </r>
  <r>
    <x v="24"/>
    <x v="24"/>
    <n v="31"/>
    <s v="5"/>
    <s v="2050"/>
    <s v="Dean of Graduate School"/>
    <s v="50"/>
    <s v="68"/>
    <s v="680501"/>
    <s v="Health Ins Contr-Regular"/>
    <x v="3"/>
    <m/>
    <n v="4241"/>
    <s v="68"/>
    <x v="3"/>
    <x v="11"/>
    <n v="0"/>
    <n v="0"/>
    <n v="0"/>
    <n v="0"/>
    <n v="0"/>
    <n v="0"/>
    <n v="0"/>
  </r>
  <r>
    <x v="24"/>
    <x v="24"/>
    <n v="31"/>
    <s v="4"/>
    <s v="2050"/>
    <s v="Dean of Graduate School"/>
    <s v="40"/>
    <s v="68"/>
    <s v="680601"/>
    <s v="Life Ins Contr-Regular"/>
    <x v="1"/>
    <m/>
    <n v="357"/>
    <s v="68"/>
    <x v="3"/>
    <x v="11"/>
    <n v="0"/>
    <n v="0"/>
    <n v="0"/>
    <n v="0"/>
    <n v="0"/>
    <n v="0"/>
    <n v="0"/>
  </r>
  <r>
    <x v="24"/>
    <x v="24"/>
    <n v="31"/>
    <s v="5"/>
    <s v="2050"/>
    <s v="Dean of Graduate School"/>
    <s v="50"/>
    <s v="68"/>
    <s v="680601"/>
    <s v="Life Ins Contr-Regular"/>
    <x v="3"/>
    <m/>
    <n v="64"/>
    <s v="68"/>
    <x v="3"/>
    <x v="11"/>
    <n v="0"/>
    <n v="0"/>
    <n v="0"/>
    <n v="0"/>
    <n v="0"/>
    <n v="0"/>
    <n v="0"/>
  </r>
  <r>
    <x v="24"/>
    <x v="24"/>
    <n v="31"/>
    <s v="5"/>
    <s v="2050"/>
    <s v="Dean of Graduate School"/>
    <s v="50"/>
    <s v="68"/>
    <s v="680701"/>
    <s v="HSA Contributions"/>
    <x v="3"/>
    <m/>
    <n v="650"/>
    <s v="68"/>
    <x v="3"/>
    <x v="11"/>
    <n v="0"/>
    <n v="0"/>
    <n v="0"/>
    <n v="0"/>
    <n v="0"/>
    <n v="0"/>
    <n v="0"/>
  </r>
  <r>
    <x v="24"/>
    <x v="24"/>
    <n v="31"/>
    <s v="4"/>
    <s v="2050"/>
    <s v="Dean of Graduate School"/>
    <s v="40"/>
    <s v="72"/>
    <s v="720110"/>
    <s v="Admin Travel-O/S"/>
    <x v="1"/>
    <m/>
    <n v="40"/>
    <s v="72"/>
    <x v="3"/>
    <x v="0"/>
    <n v="0"/>
    <n v="0"/>
    <n v="0"/>
    <n v="0"/>
    <n v="0"/>
    <n v="0"/>
    <n v="0"/>
  </r>
  <r>
    <x v="24"/>
    <x v="24"/>
    <n v="31"/>
    <s v="4"/>
    <s v="2050"/>
    <s v="Dean of Graduate School"/>
    <s v="40"/>
    <s v="72"/>
    <s v="720200"/>
    <s v="Conf and Conv Travel-I/S"/>
    <x v="1"/>
    <m/>
    <n v="586"/>
    <s v="72"/>
    <x v="3"/>
    <x v="0"/>
    <n v="0"/>
    <n v="0"/>
    <n v="0"/>
    <n v="0"/>
    <n v="0"/>
    <n v="0"/>
    <n v="0"/>
  </r>
  <r>
    <x v="24"/>
    <x v="24"/>
    <n v="31"/>
    <s v="4"/>
    <s v="2050"/>
    <s v="Dean of Graduate School"/>
    <s v="40"/>
    <s v="72"/>
    <s v="720210"/>
    <s v="Conf and Conv Travel-O/S"/>
    <x v="1"/>
    <m/>
    <n v="7074"/>
    <s v="72"/>
    <x v="3"/>
    <x v="0"/>
    <n v="0"/>
    <n v="0"/>
    <n v="0"/>
    <n v="0"/>
    <n v="0"/>
    <n v="0"/>
    <n v="0"/>
  </r>
  <r>
    <x v="24"/>
    <x v="24"/>
    <n v="31"/>
    <s v="4"/>
    <s v="2050"/>
    <s v="Dean of Graduate School"/>
    <s v="40"/>
    <s v="73"/>
    <s v="730110"/>
    <s v="Printing"/>
    <x v="1"/>
    <m/>
    <n v="96"/>
    <s v="73"/>
    <x v="3"/>
    <x v="1"/>
    <n v="0"/>
    <n v="0"/>
    <n v="0"/>
    <n v="0"/>
    <n v="0"/>
    <n v="0"/>
    <n v="0"/>
  </r>
  <r>
    <x v="24"/>
    <x v="24"/>
    <n v="31"/>
    <s v="4"/>
    <s v="2050"/>
    <s v="Dean of Graduate School"/>
    <s v="40"/>
    <s v="73"/>
    <s v="730120"/>
    <s v="Postage"/>
    <x v="1"/>
    <m/>
    <n v="112"/>
    <s v="73"/>
    <x v="3"/>
    <x v="1"/>
    <n v="0"/>
    <n v="0"/>
    <n v="0"/>
    <n v="0"/>
    <n v="0"/>
    <n v="0"/>
    <n v="0"/>
  </r>
  <r>
    <x v="24"/>
    <x v="24"/>
    <n v="31"/>
    <s v="4"/>
    <s v="2050"/>
    <s v="Dean of Graduate School"/>
    <s v="40"/>
    <s v="73"/>
    <s v="730210"/>
    <s v="Credit Card Fees"/>
    <x v="1"/>
    <m/>
    <n v="4139"/>
    <s v="73"/>
    <x v="3"/>
    <x v="1"/>
    <n v="0"/>
    <n v="0"/>
    <n v="0"/>
    <n v="0"/>
    <n v="0"/>
    <n v="0"/>
    <n v="0"/>
  </r>
  <r>
    <x v="24"/>
    <x v="24"/>
    <n v="31"/>
    <s v="4"/>
    <s v="2050"/>
    <s v="Dean of Graduate School"/>
    <s v="40"/>
    <s v="73"/>
    <s v="730600"/>
    <s v="Telephone Line Charges"/>
    <x v="1"/>
    <m/>
    <n v="4212"/>
    <s v="73"/>
    <x v="3"/>
    <x v="1"/>
    <n v="0"/>
    <n v="0"/>
    <n v="0"/>
    <n v="0"/>
    <n v="0"/>
    <n v="0"/>
    <n v="0"/>
  </r>
  <r>
    <x v="24"/>
    <x v="24"/>
    <n v="31"/>
    <s v="5"/>
    <s v="2050"/>
    <s v="Dean of Graduate School"/>
    <s v="50"/>
    <s v="73"/>
    <s v="730600"/>
    <s v="Telephone Line Charges"/>
    <x v="3"/>
    <m/>
    <n v="323"/>
    <s v="73"/>
    <x v="3"/>
    <x v="1"/>
    <n v="0"/>
    <n v="0"/>
    <n v="0"/>
    <n v="0"/>
    <n v="0"/>
    <n v="0"/>
    <n v="0"/>
  </r>
  <r>
    <x v="24"/>
    <x v="24"/>
    <n v="31"/>
    <s v="4"/>
    <s v="2050"/>
    <s v="Dean of Graduate School"/>
    <s v="40"/>
    <s v="73"/>
    <s v="730800"/>
    <s v="Institutional Dues"/>
    <x v="1"/>
    <m/>
    <n v="6347"/>
    <s v="73"/>
    <x v="3"/>
    <x v="1"/>
    <n v="0"/>
    <n v="0"/>
    <n v="0"/>
    <n v="0"/>
    <n v="0"/>
    <n v="0"/>
    <n v="0"/>
  </r>
  <r>
    <x v="24"/>
    <x v="24"/>
    <n v="31"/>
    <s v="4"/>
    <s v="2050"/>
    <s v="Dean of Graduate School"/>
    <s v="40"/>
    <s v="73"/>
    <s v="730805"/>
    <s v="Institutional Subscriptions"/>
    <x v="1"/>
    <m/>
    <n v="660"/>
    <s v="73"/>
    <x v="3"/>
    <x v="1"/>
    <n v="0"/>
    <n v="0"/>
    <n v="0"/>
    <n v="0"/>
    <n v="0"/>
    <n v="0"/>
    <n v="0"/>
  </r>
  <r>
    <x v="24"/>
    <x v="24"/>
    <n v="31"/>
    <s v="4"/>
    <s v="2050"/>
    <s v="Dean of Graduate School"/>
    <s v="40"/>
    <s v="73"/>
    <s v="730910"/>
    <s v="Other Operating Services"/>
    <x v="1"/>
    <m/>
    <n v="882"/>
    <s v="73"/>
    <x v="3"/>
    <x v="1"/>
    <n v="0"/>
    <n v="0"/>
    <n v="0"/>
    <n v="0"/>
    <n v="0"/>
    <n v="0"/>
    <n v="0"/>
  </r>
  <r>
    <x v="24"/>
    <x v="24"/>
    <n v="31"/>
    <s v="4"/>
    <s v="2050"/>
    <s v="Dean of Graduate School"/>
    <s v="40"/>
    <s v="74"/>
    <s v="740100"/>
    <s v="Office Supplies"/>
    <x v="1"/>
    <m/>
    <n v="2306"/>
    <s v="74"/>
    <x v="3"/>
    <x v="2"/>
    <n v="0"/>
    <n v="0"/>
    <n v="0"/>
    <n v="0"/>
    <n v="0"/>
    <n v="0"/>
    <n v="0"/>
  </r>
  <r>
    <x v="24"/>
    <x v="24"/>
    <n v="31"/>
    <s v="4"/>
    <s v="2050"/>
    <s v="Dean of Graduate School"/>
    <s v="40"/>
    <s v="74"/>
    <s v="740101"/>
    <s v="Office Supplies-IT related"/>
    <x v="1"/>
    <m/>
    <n v="783"/>
    <s v="74"/>
    <x v="3"/>
    <x v="2"/>
    <n v="0"/>
    <n v="0"/>
    <n v="0"/>
    <n v="0"/>
    <n v="0"/>
    <n v="0"/>
    <n v="0"/>
  </r>
  <r>
    <x v="24"/>
    <x v="24"/>
    <n v="31"/>
    <s v="4"/>
    <s v="2050"/>
    <s v="Dean of Graduate School"/>
    <s v="40"/>
    <s v="74"/>
    <s v="740180"/>
    <s v="Other Operating"/>
    <x v="1"/>
    <m/>
    <n v="467"/>
    <s v="74"/>
    <x v="3"/>
    <x v="2"/>
    <n v="0"/>
    <n v="0"/>
    <n v="0"/>
    <n v="0"/>
    <n v="0"/>
    <n v="0"/>
    <n v="0"/>
  </r>
  <r>
    <x v="24"/>
    <x v="24"/>
    <n v="31"/>
    <s v="4"/>
    <s v="2050"/>
    <s v="Dean of Graduate School"/>
    <s v="40"/>
    <s v="75"/>
    <s v="750180"/>
    <s v="Other Professional Services"/>
    <x v="1"/>
    <m/>
    <n v="2500"/>
    <s v="75"/>
    <x v="3"/>
    <x v="3"/>
    <n v="0"/>
    <n v="0"/>
    <n v="0"/>
    <n v="0"/>
    <n v="0"/>
    <n v="0"/>
    <n v="0"/>
  </r>
  <r>
    <x v="24"/>
    <x v="24"/>
    <n v="31"/>
    <s v="4"/>
    <s v="2050"/>
    <s v="Dean of Graduate School"/>
    <s v="40"/>
    <s v="76"/>
    <s v="760720"/>
    <s v="Special Meal-Student Function"/>
    <x v="1"/>
    <m/>
    <n v="232"/>
    <s v="76"/>
    <x v="3"/>
    <x v="4"/>
    <n v="0"/>
    <n v="0"/>
    <n v="0"/>
    <n v="0"/>
    <n v="0"/>
    <n v="0"/>
    <n v="0"/>
  </r>
  <r>
    <x v="25"/>
    <x v="25"/>
    <n v="31"/>
    <s v="1"/>
    <s v="2051"/>
    <s v="Doctoral Colloquium Fund"/>
    <s v="10"/>
    <s v="73"/>
    <s v="730400"/>
    <s v="Rentals"/>
    <x v="2"/>
    <m/>
    <n v="18"/>
    <s v="73"/>
    <x v="3"/>
    <x v="1"/>
    <n v="0"/>
    <n v="0"/>
    <n v="0"/>
    <n v="0"/>
    <n v="0"/>
    <n v="0"/>
    <n v="0"/>
  </r>
  <r>
    <x v="25"/>
    <x v="25"/>
    <n v="31"/>
    <s v="1"/>
    <s v="2051"/>
    <s v="Doctoral Colloquium Fund"/>
    <s v="10"/>
    <s v="75"/>
    <s v="750160"/>
    <s v="Professional Travel-Exempt"/>
    <x v="2"/>
    <m/>
    <n v="1194"/>
    <s v="75"/>
    <x v="3"/>
    <x v="3"/>
    <n v="0"/>
    <n v="0"/>
    <n v="0"/>
    <n v="0"/>
    <n v="0"/>
    <n v="0"/>
    <n v="0"/>
  </r>
  <r>
    <x v="25"/>
    <x v="25"/>
    <n v="31"/>
    <s v="1"/>
    <s v="2051"/>
    <s v="Doctoral Colloquium Fund"/>
    <s v="10"/>
    <s v="75"/>
    <s v="750170"/>
    <s v="Honorarium"/>
    <x v="2"/>
    <m/>
    <n v="2700"/>
    <s v="75"/>
    <x v="3"/>
    <x v="3"/>
    <n v="0"/>
    <n v="0"/>
    <n v="0"/>
    <n v="0"/>
    <n v="0"/>
    <n v="0"/>
    <n v="0"/>
  </r>
  <r>
    <x v="25"/>
    <x v="25"/>
    <n v="31"/>
    <s v="1"/>
    <s v="2051"/>
    <s v="Doctoral Colloquium Fund"/>
    <s v="10"/>
    <s v="75"/>
    <s v="750180"/>
    <s v="Other Professional Services"/>
    <x v="2"/>
    <m/>
    <n v="2500"/>
    <s v="75"/>
    <x v="3"/>
    <x v="3"/>
    <n v="0"/>
    <n v="0"/>
    <n v="0"/>
    <n v="0"/>
    <n v="0"/>
    <n v="0"/>
    <n v="0"/>
  </r>
  <r>
    <x v="25"/>
    <x v="25"/>
    <n v="31"/>
    <s v="1"/>
    <s v="2051"/>
    <s v="Doctoral Colloquium Fund"/>
    <s v="10"/>
    <s v="76"/>
    <s v="760720"/>
    <s v="Special Meal-Student Function"/>
    <x v="2"/>
    <m/>
    <n v="853"/>
    <s v="76"/>
    <x v="3"/>
    <x v="4"/>
    <n v="0"/>
    <n v="0"/>
    <n v="0"/>
    <n v="0"/>
    <n v="0"/>
    <n v="0"/>
    <n v="0"/>
  </r>
  <r>
    <x v="26"/>
    <x v="26"/>
    <n v="31"/>
    <s v="1"/>
    <s v="2052"/>
    <s v="Minority Fellow"/>
    <s v="10"/>
    <s v="72"/>
    <s v="720210"/>
    <s v="Conf and Conv Travel-O/S"/>
    <x v="2"/>
    <m/>
    <n v="1287"/>
    <s v="72"/>
    <x v="3"/>
    <x v="0"/>
    <n v="0"/>
    <n v="0"/>
    <n v="0"/>
    <n v="0"/>
    <n v="0"/>
    <n v="0"/>
    <n v="0"/>
  </r>
  <r>
    <x v="26"/>
    <x v="26"/>
    <n v="31"/>
    <s v="1"/>
    <s v="2052"/>
    <s v="Minority Fellow"/>
    <s v="10"/>
    <s v="72"/>
    <s v="720310"/>
    <s v="Field Travel-O/S"/>
    <x v="2"/>
    <m/>
    <n v="1000"/>
    <s v="72"/>
    <x v="3"/>
    <x v="0"/>
    <n v="0"/>
    <n v="0"/>
    <n v="0"/>
    <n v="0"/>
    <n v="0"/>
    <n v="0"/>
    <n v="0"/>
  </r>
  <r>
    <x v="205"/>
    <x v="204"/>
    <n v="31"/>
    <s v="1"/>
    <s v="20570"/>
    <s v="Graduate Assistantship Stipends"/>
    <s v="10"/>
    <s v="61"/>
    <s v="610401"/>
    <s v="Graduate Asst &amp; Fellow Stipends"/>
    <x v="2"/>
    <m/>
    <n v="7983360"/>
    <s v="61"/>
    <x v="3"/>
    <x v="9"/>
    <n v="0"/>
    <n v="0"/>
    <n v="0"/>
    <n v="0"/>
    <n v="0"/>
    <n v="0"/>
    <n v="0"/>
  </r>
  <r>
    <x v="205"/>
    <x v="204"/>
    <n v="31"/>
    <s v="1"/>
    <s v="20570"/>
    <s v="Graduate Assistantship Stipends"/>
    <s v="10"/>
    <s v="61"/>
    <s v="61040A"/>
    <s v="Grad Asst &amp; Fellow Fall"/>
    <x v="2"/>
    <m/>
    <n v="3878"/>
    <s v="61"/>
    <x v="3"/>
    <x v="9"/>
    <n v="0"/>
    <n v="0"/>
    <n v="0"/>
    <n v="0"/>
    <n v="0"/>
    <n v="0"/>
    <n v="0"/>
  </r>
  <r>
    <x v="205"/>
    <x v="204"/>
    <n v="31"/>
    <s v="1"/>
    <s v="20570"/>
    <s v="Graduate Assistantship Stipends"/>
    <s v="10"/>
    <s v="61"/>
    <s v="61040B"/>
    <s v="Grad Asst &amp; Fellow Spring"/>
    <x v="2"/>
    <m/>
    <n v="3452"/>
    <s v="61"/>
    <x v="3"/>
    <x v="9"/>
    <n v="0"/>
    <n v="0"/>
    <n v="0"/>
    <n v="0"/>
    <n v="0"/>
    <n v="0"/>
    <n v="0"/>
  </r>
  <r>
    <x v="205"/>
    <x v="204"/>
    <n v="31"/>
    <s v="1"/>
    <s v="20570"/>
    <s v="Graduate Assistantship Stipends"/>
    <s v="10"/>
    <s v="67"/>
    <s v="670301"/>
    <s v="FICA Tax"/>
    <x v="2"/>
    <m/>
    <n v="62"/>
    <s v="67"/>
    <x v="3"/>
    <x v="11"/>
    <n v="0"/>
    <n v="0"/>
    <n v="0"/>
    <n v="0"/>
    <n v="0"/>
    <n v="0"/>
    <n v="0"/>
  </r>
  <r>
    <x v="205"/>
    <x v="204"/>
    <n v="31"/>
    <s v="1"/>
    <s v="20570"/>
    <s v="Graduate Assistantship Stipends"/>
    <s v="10"/>
    <s v="67"/>
    <s v="670401"/>
    <s v="Medicare Insurance"/>
    <x v="2"/>
    <m/>
    <n v="15"/>
    <s v="67"/>
    <x v="3"/>
    <x v="11"/>
    <n v="0"/>
    <n v="0"/>
    <n v="0"/>
    <n v="0"/>
    <n v="0"/>
    <n v="0"/>
    <n v="0"/>
  </r>
  <r>
    <x v="205"/>
    <x v="204"/>
    <n v="31"/>
    <s v="1"/>
    <s v="20570"/>
    <s v="Graduate Assistantship Stipends"/>
    <s v="10"/>
    <s v="68"/>
    <s v="680501"/>
    <s v="Health Ins Contr-Regular"/>
    <x v="2"/>
    <m/>
    <n v="788"/>
    <s v="68"/>
    <x v="3"/>
    <x v="11"/>
    <n v="0"/>
    <n v="0"/>
    <n v="0"/>
    <n v="0"/>
    <n v="0"/>
    <n v="0"/>
    <n v="0"/>
  </r>
  <r>
    <x v="206"/>
    <x v="205"/>
    <n v="31"/>
    <s v="6"/>
    <s v="20571"/>
    <s v="Non-Academic GA Stipends"/>
    <s v="60"/>
    <s v="61"/>
    <s v="610401"/>
    <s v="Graduate Asst &amp; Fellow Stipends"/>
    <x v="0"/>
    <m/>
    <n v="1100"/>
    <s v="61"/>
    <x v="3"/>
    <x v="9"/>
    <n v="0"/>
    <n v="0"/>
    <n v="0"/>
    <n v="0"/>
    <n v="0"/>
    <n v="0"/>
    <n v="0"/>
  </r>
  <r>
    <x v="206"/>
    <x v="205"/>
    <n v="31"/>
    <s v="6"/>
    <s v="20571"/>
    <s v="Non-Academic GA Stipends"/>
    <s v="60"/>
    <s v="61"/>
    <s v="610401"/>
    <s v="Graduate Asst &amp; Fellow Stipends"/>
    <x v="0"/>
    <m/>
    <n v="37400"/>
    <s v="61"/>
    <x v="3"/>
    <x v="9"/>
    <n v="0"/>
    <n v="0"/>
    <n v="0"/>
    <n v="0"/>
    <n v="0"/>
    <n v="0"/>
    <n v="0"/>
  </r>
  <r>
    <x v="207"/>
    <x v="206"/>
    <n v="31"/>
    <s v="1"/>
    <s v="20580"/>
    <s v="Graduate Assistantship Fees"/>
    <s v="10"/>
    <s v="61"/>
    <s v="610401"/>
    <s v="Graduate Asst &amp; Fellow Stipends"/>
    <x v="2"/>
    <m/>
    <n v="8750"/>
    <s v="61"/>
    <x v="3"/>
    <x v="9"/>
    <n v="0"/>
    <n v="0"/>
    <n v="0"/>
    <n v="0"/>
    <n v="0"/>
    <n v="0"/>
    <n v="0"/>
  </r>
  <r>
    <x v="207"/>
    <x v="206"/>
    <n v="31"/>
    <s v="1"/>
    <s v="20580"/>
    <s v="Graduate Assistantship Fees"/>
    <s v="10"/>
    <s v="61"/>
    <s v="61040A"/>
    <s v="Grad Asst &amp; Fellow Fall"/>
    <x v="2"/>
    <m/>
    <n v="2215179"/>
    <s v="61"/>
    <x v="3"/>
    <x v="9"/>
    <n v="0"/>
    <n v="0"/>
    <n v="0"/>
    <n v="0"/>
    <n v="0"/>
    <n v="0"/>
    <n v="0"/>
  </r>
  <r>
    <x v="207"/>
    <x v="206"/>
    <n v="31"/>
    <s v="1"/>
    <s v="20580"/>
    <s v="Graduate Assistantship Fees"/>
    <s v="10"/>
    <s v="61"/>
    <s v="61040B"/>
    <s v="Grad Asst &amp; Fellow Spring"/>
    <x v="2"/>
    <m/>
    <n v="2175620"/>
    <s v="61"/>
    <x v="3"/>
    <x v="9"/>
    <n v="0"/>
    <n v="0"/>
    <n v="0"/>
    <n v="0"/>
    <n v="0"/>
    <n v="0"/>
    <n v="0"/>
  </r>
  <r>
    <x v="207"/>
    <x v="206"/>
    <n v="31"/>
    <s v="1"/>
    <s v="20580"/>
    <s v="Graduate Assistantship Fees"/>
    <s v="10"/>
    <s v="61"/>
    <s v="61040D"/>
    <s v="Grad Asst &amp; Fellow-SU/odd"/>
    <x v="2"/>
    <m/>
    <n v="457421"/>
    <s v="61"/>
    <x v="3"/>
    <x v="9"/>
    <n v="0"/>
    <n v="0"/>
    <n v="0"/>
    <n v="0"/>
    <n v="0"/>
    <n v="0"/>
    <n v="0"/>
  </r>
  <r>
    <x v="207"/>
    <x v="206"/>
    <n v="31"/>
    <s v="1"/>
    <s v="20580"/>
    <s v="Graduate Assistantship Fees"/>
    <s v="10"/>
    <s v="61"/>
    <s v="61040P"/>
    <s v="Grad Asst &amp; Fellow Prior Semesters"/>
    <x v="2"/>
    <m/>
    <n v="-5287"/>
    <s v="61"/>
    <x v="3"/>
    <x v="9"/>
    <n v="0"/>
    <n v="0"/>
    <n v="0"/>
    <n v="0"/>
    <n v="0"/>
    <n v="0"/>
    <n v="0"/>
  </r>
  <r>
    <x v="208"/>
    <x v="207"/>
    <n v="31"/>
    <s v="6"/>
    <s v="20581"/>
    <s v="Non-Academic GA Fees"/>
    <s v="60"/>
    <s v="61"/>
    <s v="61040A"/>
    <s v="Grad Asst &amp; Fellow Fall"/>
    <x v="0"/>
    <m/>
    <n v="14235"/>
    <s v="61"/>
    <x v="3"/>
    <x v="9"/>
    <n v="0"/>
    <n v="0"/>
    <n v="0"/>
    <n v="0"/>
    <n v="0"/>
    <n v="0"/>
    <n v="0"/>
  </r>
  <r>
    <x v="208"/>
    <x v="207"/>
    <n v="31"/>
    <s v="6"/>
    <s v="20581"/>
    <s v="Non-Academic GA Fees"/>
    <s v="60"/>
    <s v="61"/>
    <s v="61040B"/>
    <s v="Grad Asst &amp; Fellow Spring"/>
    <x v="0"/>
    <m/>
    <n v="9635"/>
    <s v="61"/>
    <x v="3"/>
    <x v="9"/>
    <n v="0"/>
    <n v="0"/>
    <n v="0"/>
    <n v="0"/>
    <n v="0"/>
    <n v="0"/>
    <n v="0"/>
  </r>
  <r>
    <x v="208"/>
    <x v="207"/>
    <n v="31"/>
    <s v="6"/>
    <s v="20581"/>
    <s v="Non-Academic GA Fees"/>
    <s v="60"/>
    <s v="61"/>
    <s v="61040D"/>
    <s v="Grad Asst &amp; Fellow-SU/odd"/>
    <x v="0"/>
    <m/>
    <n v="3440"/>
    <s v="61"/>
    <x v="3"/>
    <x v="9"/>
    <n v="0"/>
    <n v="0"/>
    <n v="0"/>
    <n v="0"/>
    <n v="0"/>
    <n v="0"/>
    <n v="0"/>
  </r>
  <r>
    <x v="208"/>
    <x v="207"/>
    <n v="31"/>
    <s v="6"/>
    <s v="20581"/>
    <s v="Non-Academic GA Fees"/>
    <s v="60"/>
    <s v="61"/>
    <s v="61040P"/>
    <s v="Grad Asst &amp; Fellow Prior Semesters"/>
    <x v="0"/>
    <m/>
    <n v="-913"/>
    <s v="61"/>
    <x v="3"/>
    <x v="9"/>
    <n v="0"/>
    <n v="0"/>
    <n v="0"/>
    <n v="0"/>
    <n v="0"/>
    <n v="0"/>
    <n v="0"/>
  </r>
  <r>
    <x v="209"/>
    <x v="208"/>
    <n v="31"/>
    <s v="6"/>
    <s v="20582"/>
    <s v="Grad Asst Fees-Agy Req"/>
    <s v="60"/>
    <s v="61"/>
    <s v="61040A"/>
    <s v="Grad Asst &amp; Fellow Fall"/>
    <x v="0"/>
    <m/>
    <n v="61250"/>
    <s v="61"/>
    <x v="3"/>
    <x v="9"/>
    <n v="0"/>
    <n v="0"/>
    <n v="0"/>
    <n v="0"/>
    <n v="0"/>
    <n v="0"/>
    <n v="0"/>
  </r>
  <r>
    <x v="209"/>
    <x v="208"/>
    <n v="31"/>
    <s v="6"/>
    <s v="20582"/>
    <s v="Grad Asst Fees-Agy Req"/>
    <s v="60"/>
    <s v="61"/>
    <s v="61040B"/>
    <s v="Grad Asst &amp; Fellow Spring"/>
    <x v="0"/>
    <m/>
    <n v="49589"/>
    <s v="61"/>
    <x v="3"/>
    <x v="9"/>
    <n v="0"/>
    <n v="0"/>
    <n v="0"/>
    <n v="0"/>
    <n v="0"/>
    <n v="0"/>
    <n v="0"/>
  </r>
  <r>
    <x v="209"/>
    <x v="208"/>
    <n v="31"/>
    <s v="6"/>
    <s v="20582"/>
    <s v="Grad Asst Fees-Agy Req"/>
    <s v="60"/>
    <s v="61"/>
    <s v="61040D"/>
    <s v="Grad Asst &amp; Fellow-SU/odd"/>
    <x v="0"/>
    <m/>
    <n v="22264"/>
    <s v="61"/>
    <x v="3"/>
    <x v="9"/>
    <n v="0"/>
    <n v="0"/>
    <n v="0"/>
    <n v="0"/>
    <n v="0"/>
    <n v="0"/>
    <n v="0"/>
  </r>
  <r>
    <x v="27"/>
    <x v="27"/>
    <n v="31"/>
    <s v="4"/>
    <s v="2060"/>
    <s v="Library Director"/>
    <s v="41"/>
    <s v="61"/>
    <s v="610201"/>
    <s v="Salaries-Unclassified"/>
    <x v="1"/>
    <m/>
    <n v="250655"/>
    <s v="61"/>
    <x v="3"/>
    <x v="9"/>
    <n v="0"/>
    <n v="0"/>
    <n v="0"/>
    <n v="0"/>
    <n v="0"/>
    <n v="0"/>
    <n v="0"/>
  </r>
  <r>
    <x v="27"/>
    <x v="27"/>
    <n v="31"/>
    <s v="2"/>
    <s v="2060"/>
    <s v="Library Director"/>
    <s v="25"/>
    <s v="61"/>
    <s v="610201"/>
    <s v="Salaries-Unclassified"/>
    <x v="4"/>
    <m/>
    <n v="27851"/>
    <s v="61"/>
    <x v="3"/>
    <x v="9"/>
    <n v="0"/>
    <n v="0"/>
    <n v="0"/>
    <n v="0"/>
    <n v="0"/>
    <n v="0"/>
    <n v="0"/>
  </r>
  <r>
    <x v="27"/>
    <x v="27"/>
    <n v="31"/>
    <s v="4"/>
    <s v="2060"/>
    <s v="Library Director"/>
    <s v="41"/>
    <s v="67"/>
    <s v="670201"/>
    <s v="Retr Contr-TRS"/>
    <x v="1"/>
    <m/>
    <n v="36040"/>
    <s v="67"/>
    <x v="3"/>
    <x v="11"/>
    <n v="0"/>
    <n v="0"/>
    <n v="0"/>
    <n v="0"/>
    <n v="0"/>
    <n v="0"/>
    <n v="0"/>
  </r>
  <r>
    <x v="27"/>
    <x v="27"/>
    <n v="31"/>
    <s v="2"/>
    <s v="2060"/>
    <s v="Library Director"/>
    <s v="25"/>
    <s v="67"/>
    <s v="670201"/>
    <s v="Retr Contr-TRS"/>
    <x v="4"/>
    <m/>
    <n v="4005"/>
    <s v="67"/>
    <x v="3"/>
    <x v="11"/>
    <n v="0"/>
    <n v="0"/>
    <n v="0"/>
    <n v="0"/>
    <n v="0"/>
    <n v="0"/>
    <n v="0"/>
  </r>
  <r>
    <x v="27"/>
    <x v="27"/>
    <n v="31"/>
    <s v="4"/>
    <s v="2060"/>
    <s v="Library Director"/>
    <s v="41"/>
    <s v="67"/>
    <s v="670202"/>
    <s v="Retr Contr-TRS Opt"/>
    <x v="1"/>
    <m/>
    <n v="25338"/>
    <s v="67"/>
    <x v="3"/>
    <x v="11"/>
    <n v="0"/>
    <n v="0"/>
    <n v="0"/>
    <n v="0"/>
    <n v="0"/>
    <n v="0"/>
    <n v="0"/>
  </r>
  <r>
    <x v="27"/>
    <x v="27"/>
    <n v="31"/>
    <s v="2"/>
    <s v="2060"/>
    <s v="Library Director"/>
    <s v="25"/>
    <s v="67"/>
    <s v="670202"/>
    <s v="Retr Contr-TRS Opt"/>
    <x v="4"/>
    <m/>
    <n v="2815"/>
    <s v="67"/>
    <x v="3"/>
    <x v="11"/>
    <n v="0"/>
    <n v="0"/>
    <n v="0"/>
    <n v="0"/>
    <n v="0"/>
    <n v="0"/>
    <n v="0"/>
  </r>
  <r>
    <x v="27"/>
    <x v="27"/>
    <n v="31"/>
    <s v="4"/>
    <s v="2060"/>
    <s v="Library Director"/>
    <s v="41"/>
    <s v="67"/>
    <s v="670401"/>
    <s v="Medicare Insurance"/>
    <x v="1"/>
    <m/>
    <n v="3430"/>
    <s v="67"/>
    <x v="3"/>
    <x v="11"/>
    <n v="0"/>
    <n v="0"/>
    <n v="0"/>
    <n v="0"/>
    <n v="0"/>
    <n v="0"/>
    <n v="0"/>
  </r>
  <r>
    <x v="27"/>
    <x v="27"/>
    <n v="31"/>
    <s v="2"/>
    <s v="2060"/>
    <s v="Library Director"/>
    <s v="25"/>
    <s v="67"/>
    <s v="670401"/>
    <s v="Medicare Insurance"/>
    <x v="4"/>
    <m/>
    <n v="382"/>
    <s v="67"/>
    <x v="3"/>
    <x v="11"/>
    <n v="0"/>
    <n v="0"/>
    <n v="0"/>
    <n v="0"/>
    <n v="0"/>
    <n v="0"/>
    <n v="0"/>
  </r>
  <r>
    <x v="27"/>
    <x v="27"/>
    <n v="31"/>
    <s v="4"/>
    <s v="2060"/>
    <s v="Library Director"/>
    <s v="41"/>
    <s v="68"/>
    <s v="680501"/>
    <s v="Health Ins Contr-Regular"/>
    <x v="1"/>
    <m/>
    <n v="22520"/>
    <s v="68"/>
    <x v="3"/>
    <x v="11"/>
    <n v="0"/>
    <n v="0"/>
    <n v="0"/>
    <n v="0"/>
    <n v="0"/>
    <n v="0"/>
    <n v="0"/>
  </r>
  <r>
    <x v="27"/>
    <x v="27"/>
    <n v="31"/>
    <s v="4"/>
    <s v="2060"/>
    <s v="Library Director"/>
    <s v="41"/>
    <s v="68"/>
    <s v="680601"/>
    <s v="Life Ins Contr-Regular"/>
    <x v="1"/>
    <m/>
    <n v="131"/>
    <s v="68"/>
    <x v="3"/>
    <x v="11"/>
    <n v="0"/>
    <n v="0"/>
    <n v="0"/>
    <n v="0"/>
    <n v="0"/>
    <n v="0"/>
    <n v="0"/>
  </r>
  <r>
    <x v="27"/>
    <x v="27"/>
    <n v="31"/>
    <s v="4"/>
    <s v="2060"/>
    <s v="Library Director"/>
    <s v="41"/>
    <s v="72"/>
    <s v="720200"/>
    <s v="Conf and Conv Travel-I/S"/>
    <x v="1"/>
    <m/>
    <n v="629"/>
    <s v="72"/>
    <x v="3"/>
    <x v="0"/>
    <n v="0"/>
    <n v="0"/>
    <n v="0"/>
    <n v="0"/>
    <n v="0"/>
    <n v="0"/>
    <n v="0"/>
  </r>
  <r>
    <x v="27"/>
    <x v="27"/>
    <n v="31"/>
    <s v="4"/>
    <s v="2060"/>
    <s v="Library Director"/>
    <s v="41"/>
    <s v="73"/>
    <s v="730600"/>
    <s v="Telephone Line Charges"/>
    <x v="1"/>
    <m/>
    <n v="1620"/>
    <s v="73"/>
    <x v="3"/>
    <x v="1"/>
    <n v="0"/>
    <n v="0"/>
    <n v="0"/>
    <n v="0"/>
    <n v="0"/>
    <n v="0"/>
    <n v="0"/>
  </r>
  <r>
    <x v="27"/>
    <x v="27"/>
    <n v="31"/>
    <s v="4"/>
    <s v="2060"/>
    <s v="Library Director"/>
    <s v="41"/>
    <s v="74"/>
    <s v="740100"/>
    <s v="Office Supplies"/>
    <x v="1"/>
    <m/>
    <n v="23"/>
    <s v="74"/>
    <x v="3"/>
    <x v="2"/>
    <n v="0"/>
    <n v="0"/>
    <n v="0"/>
    <n v="0"/>
    <n v="0"/>
    <n v="0"/>
    <n v="0"/>
  </r>
  <r>
    <x v="27"/>
    <x v="27"/>
    <n v="31"/>
    <s v="4"/>
    <s v="2060"/>
    <s v="Library Director"/>
    <s v="41"/>
    <s v="74"/>
    <s v="740101"/>
    <s v="Office Supplies-IT related"/>
    <x v="1"/>
    <m/>
    <n v="354"/>
    <s v="74"/>
    <x v="3"/>
    <x v="2"/>
    <n v="0"/>
    <n v="0"/>
    <n v="0"/>
    <n v="0"/>
    <n v="0"/>
    <n v="0"/>
    <n v="0"/>
  </r>
  <r>
    <x v="27"/>
    <x v="27"/>
    <n v="31"/>
    <s v="4"/>
    <s v="2060"/>
    <s v="Library Director"/>
    <s v="41"/>
    <s v="76"/>
    <s v="760140"/>
    <s v="Registration Fees-Nontravel"/>
    <x v="1"/>
    <m/>
    <n v="286"/>
    <s v="76"/>
    <x v="3"/>
    <x v="4"/>
    <n v="0"/>
    <n v="0"/>
    <n v="0"/>
    <n v="0"/>
    <n v="0"/>
    <n v="0"/>
    <n v="0"/>
  </r>
  <r>
    <x v="28"/>
    <x v="28"/>
    <n v="31"/>
    <s v="4"/>
    <s v="2061"/>
    <s v="Library"/>
    <s v="41"/>
    <s v="61"/>
    <s v="610102"/>
    <s v="Salaries-Faculty-11/12 Month"/>
    <x v="1"/>
    <m/>
    <n v="518463"/>
    <s v="61"/>
    <x v="3"/>
    <x v="9"/>
    <n v="0"/>
    <n v="0"/>
    <n v="0"/>
    <n v="0"/>
    <n v="0"/>
    <n v="0"/>
    <n v="0"/>
  </r>
  <r>
    <x v="28"/>
    <x v="28"/>
    <n v="31"/>
    <s v="2"/>
    <s v="2061"/>
    <s v="Library"/>
    <s v="25"/>
    <s v="61"/>
    <s v="610102"/>
    <s v="Salaries-Faculty-11/12 Month"/>
    <x v="4"/>
    <m/>
    <n v="65305"/>
    <s v="61"/>
    <x v="3"/>
    <x v="9"/>
    <n v="0"/>
    <n v="0"/>
    <n v="0"/>
    <n v="0"/>
    <n v="0"/>
    <n v="0"/>
    <n v="0"/>
  </r>
  <r>
    <x v="28"/>
    <x v="28"/>
    <n v="31"/>
    <s v="4"/>
    <s v="2061"/>
    <s v="Library"/>
    <s v="41"/>
    <s v="61"/>
    <s v="610109"/>
    <s v="Faculty Extra Duties"/>
    <x v="1"/>
    <m/>
    <n v="17000"/>
    <s v="61"/>
    <x v="3"/>
    <x v="9"/>
    <n v="0"/>
    <n v="0"/>
    <n v="0"/>
    <n v="0"/>
    <n v="0"/>
    <n v="0"/>
    <n v="0"/>
  </r>
  <r>
    <x v="28"/>
    <x v="28"/>
    <n v="31"/>
    <s v="4"/>
    <s v="2061"/>
    <s v="Library"/>
    <s v="41"/>
    <s v="61"/>
    <s v="610201"/>
    <s v="Salaries-Unclassified"/>
    <x v="1"/>
    <m/>
    <n v="276819"/>
    <s v="61"/>
    <x v="3"/>
    <x v="9"/>
    <n v="0"/>
    <n v="0"/>
    <n v="0"/>
    <n v="0"/>
    <n v="0"/>
    <n v="0"/>
    <n v="0"/>
  </r>
  <r>
    <x v="28"/>
    <x v="28"/>
    <n v="31"/>
    <s v="2"/>
    <s v="2061"/>
    <s v="Library"/>
    <s v="25"/>
    <s v="61"/>
    <s v="610201"/>
    <s v="Salaries-Unclassified"/>
    <x v="4"/>
    <m/>
    <n v="20957"/>
    <s v="61"/>
    <x v="3"/>
    <x v="9"/>
    <n v="0"/>
    <n v="0"/>
    <n v="0"/>
    <n v="0"/>
    <n v="0"/>
    <n v="0"/>
    <n v="0"/>
  </r>
  <r>
    <x v="28"/>
    <x v="28"/>
    <n v="31"/>
    <s v="4"/>
    <s v="2061"/>
    <s v="Library"/>
    <s v="41"/>
    <s v="61"/>
    <s v="610301"/>
    <s v="Salaries-Classified"/>
    <x v="1"/>
    <m/>
    <n v="748400"/>
    <s v="61"/>
    <x v="3"/>
    <x v="9"/>
    <n v="0"/>
    <n v="0"/>
    <n v="0"/>
    <n v="0"/>
    <n v="0"/>
    <n v="0"/>
    <n v="0"/>
  </r>
  <r>
    <x v="28"/>
    <x v="28"/>
    <n v="31"/>
    <s v="4"/>
    <s v="2061"/>
    <s v="Library"/>
    <s v="41"/>
    <s v="61"/>
    <s v="610303"/>
    <s v="Classified Overtime Pay"/>
    <x v="1"/>
    <m/>
    <n v="78"/>
    <s v="61"/>
    <x v="3"/>
    <x v="9"/>
    <n v="0"/>
    <n v="0"/>
    <n v="0"/>
    <n v="0"/>
    <n v="0"/>
    <n v="0"/>
    <n v="0"/>
  </r>
  <r>
    <x v="28"/>
    <x v="28"/>
    <n v="31"/>
    <s v="4"/>
    <s v="2061"/>
    <s v="Library"/>
    <s v="41"/>
    <s v="61"/>
    <s v="612001"/>
    <s v="Termination-Annual Leave"/>
    <x v="1"/>
    <m/>
    <n v="12020"/>
    <s v="61"/>
    <x v="3"/>
    <x v="9"/>
    <n v="0"/>
    <n v="0"/>
    <n v="0"/>
    <n v="0"/>
    <n v="0"/>
    <n v="0"/>
    <n v="0"/>
  </r>
  <r>
    <x v="28"/>
    <x v="28"/>
    <n v="31"/>
    <s v="4"/>
    <s v="2061"/>
    <s v="Library"/>
    <s v="41"/>
    <s v="61"/>
    <s v="612003"/>
    <s v="Termination-Comp Leave"/>
    <x v="1"/>
    <m/>
    <n v="49"/>
    <s v="61"/>
    <x v="3"/>
    <x v="9"/>
    <n v="0"/>
    <n v="0"/>
    <n v="0"/>
    <n v="0"/>
    <n v="0"/>
    <n v="0"/>
    <n v="0"/>
  </r>
  <r>
    <x v="28"/>
    <x v="28"/>
    <n v="31"/>
    <s v="4"/>
    <s v="2061"/>
    <s v="Library"/>
    <s v="41"/>
    <s v="67"/>
    <s v="670101"/>
    <s v="Retr Contr-LASERS"/>
    <x v="1"/>
    <m/>
    <n v="282537"/>
    <s v="67"/>
    <x v="3"/>
    <x v="11"/>
    <n v="0"/>
    <n v="0"/>
    <n v="0"/>
    <n v="0"/>
    <n v="0"/>
    <n v="0"/>
    <n v="0"/>
  </r>
  <r>
    <x v="28"/>
    <x v="28"/>
    <n v="31"/>
    <s v="4"/>
    <s v="2061"/>
    <s v="Library"/>
    <s v="41"/>
    <s v="67"/>
    <s v="670201"/>
    <s v="Retr Contr-TRS"/>
    <x v="1"/>
    <m/>
    <n v="136111"/>
    <s v="67"/>
    <x v="3"/>
    <x v="11"/>
    <n v="0"/>
    <n v="0"/>
    <n v="0"/>
    <n v="0"/>
    <n v="0"/>
    <n v="0"/>
    <n v="0"/>
  </r>
  <r>
    <x v="28"/>
    <x v="28"/>
    <n v="31"/>
    <s v="2"/>
    <s v="2061"/>
    <s v="Library"/>
    <s v="25"/>
    <s v="67"/>
    <s v="670201"/>
    <s v="Retr Contr-TRS"/>
    <x v="4"/>
    <m/>
    <n v="14360"/>
    <s v="67"/>
    <x v="3"/>
    <x v="11"/>
    <n v="0"/>
    <n v="0"/>
    <n v="0"/>
    <n v="0"/>
    <n v="0"/>
    <n v="0"/>
    <n v="0"/>
  </r>
  <r>
    <x v="28"/>
    <x v="28"/>
    <n v="31"/>
    <s v="4"/>
    <s v="2061"/>
    <s v="Library"/>
    <s v="41"/>
    <s v="67"/>
    <s v="670202"/>
    <s v="Retr Contr-TRS Opt"/>
    <x v="1"/>
    <m/>
    <n v="64078"/>
    <s v="67"/>
    <x v="3"/>
    <x v="11"/>
    <n v="0"/>
    <n v="0"/>
    <n v="0"/>
    <n v="0"/>
    <n v="0"/>
    <n v="0"/>
    <n v="0"/>
  </r>
  <r>
    <x v="28"/>
    <x v="28"/>
    <n v="31"/>
    <s v="2"/>
    <s v="2061"/>
    <s v="Library"/>
    <s v="25"/>
    <s v="67"/>
    <s v="670202"/>
    <s v="Retr Contr-TRS Opt"/>
    <x v="4"/>
    <m/>
    <n v="7408"/>
    <s v="67"/>
    <x v="3"/>
    <x v="11"/>
    <n v="0"/>
    <n v="0"/>
    <n v="0"/>
    <n v="0"/>
    <n v="0"/>
    <n v="0"/>
    <n v="0"/>
  </r>
  <r>
    <x v="28"/>
    <x v="28"/>
    <n v="31"/>
    <s v="4"/>
    <s v="2061"/>
    <s v="Library"/>
    <s v="41"/>
    <s v="67"/>
    <s v="670301"/>
    <s v="FICA Tax"/>
    <x v="1"/>
    <m/>
    <n v="3369"/>
    <s v="67"/>
    <x v="3"/>
    <x v="11"/>
    <n v="0"/>
    <n v="0"/>
    <n v="0"/>
    <n v="0"/>
    <n v="0"/>
    <n v="0"/>
    <n v="0"/>
  </r>
  <r>
    <x v="28"/>
    <x v="28"/>
    <n v="31"/>
    <s v="4"/>
    <s v="2061"/>
    <s v="Library"/>
    <s v="41"/>
    <s v="67"/>
    <s v="670401"/>
    <s v="Medicare Insurance"/>
    <x v="1"/>
    <m/>
    <n v="20947"/>
    <s v="67"/>
    <x v="3"/>
    <x v="11"/>
    <n v="0"/>
    <n v="0"/>
    <n v="0"/>
    <n v="0"/>
    <n v="0"/>
    <n v="0"/>
    <n v="0"/>
  </r>
  <r>
    <x v="28"/>
    <x v="28"/>
    <n v="31"/>
    <s v="2"/>
    <s v="2061"/>
    <s v="Library"/>
    <s v="25"/>
    <s v="67"/>
    <s v="670401"/>
    <s v="Medicare Insurance"/>
    <x v="4"/>
    <m/>
    <n v="1204"/>
    <s v="67"/>
    <x v="3"/>
    <x v="11"/>
    <n v="0"/>
    <n v="0"/>
    <n v="0"/>
    <n v="0"/>
    <n v="0"/>
    <n v="0"/>
    <n v="0"/>
  </r>
  <r>
    <x v="28"/>
    <x v="28"/>
    <n v="31"/>
    <s v="4"/>
    <s v="2061"/>
    <s v="Library"/>
    <s v="41"/>
    <s v="68"/>
    <s v="680501"/>
    <s v="Health Ins Contr-Regular"/>
    <x v="1"/>
    <m/>
    <n v="312036"/>
    <s v="68"/>
    <x v="3"/>
    <x v="11"/>
    <n v="0"/>
    <n v="0"/>
    <n v="0"/>
    <n v="0"/>
    <n v="0"/>
    <n v="0"/>
    <n v="0"/>
  </r>
  <r>
    <x v="28"/>
    <x v="28"/>
    <n v="31"/>
    <s v="4"/>
    <s v="2061"/>
    <s v="Library"/>
    <s v="41"/>
    <s v="68"/>
    <s v="680601"/>
    <s v="Life Ins Contr-Regular"/>
    <x v="1"/>
    <m/>
    <n v="1962"/>
    <s v="68"/>
    <x v="3"/>
    <x v="11"/>
    <n v="0"/>
    <n v="0"/>
    <n v="0"/>
    <n v="0"/>
    <n v="0"/>
    <n v="0"/>
    <n v="0"/>
  </r>
  <r>
    <x v="28"/>
    <x v="28"/>
    <n v="31"/>
    <s v="4"/>
    <s v="2061"/>
    <s v="Library"/>
    <s v="41"/>
    <s v="68"/>
    <s v="680701"/>
    <s v="HSA Contributions"/>
    <x v="1"/>
    <m/>
    <n v="975"/>
    <s v="68"/>
    <x v="3"/>
    <x v="11"/>
    <n v="0"/>
    <n v="0"/>
    <n v="0"/>
    <n v="0"/>
    <n v="0"/>
    <n v="0"/>
    <n v="0"/>
  </r>
  <r>
    <x v="28"/>
    <x v="28"/>
    <n v="31"/>
    <s v="4"/>
    <s v="2061"/>
    <s v="Library"/>
    <s v="41"/>
    <s v="72"/>
    <s v="720200"/>
    <s v="Conf and Conv Travel-I/S"/>
    <x v="1"/>
    <m/>
    <n v="974"/>
    <s v="72"/>
    <x v="3"/>
    <x v="0"/>
    <n v="0"/>
    <n v="0"/>
    <n v="0"/>
    <n v="0"/>
    <n v="0"/>
    <n v="0"/>
    <n v="0"/>
  </r>
  <r>
    <x v="28"/>
    <x v="28"/>
    <n v="31"/>
    <s v="4"/>
    <s v="2061"/>
    <s v="Library"/>
    <s v="41"/>
    <s v="72"/>
    <s v="720210"/>
    <s v="Conf and Conv Travel-O/S"/>
    <x v="1"/>
    <m/>
    <n v="1026"/>
    <s v="72"/>
    <x v="3"/>
    <x v="0"/>
    <n v="0"/>
    <n v="0"/>
    <n v="0"/>
    <n v="0"/>
    <n v="0"/>
    <n v="0"/>
    <n v="0"/>
  </r>
  <r>
    <x v="28"/>
    <x v="28"/>
    <n v="31"/>
    <s v="4"/>
    <s v="2061"/>
    <s v="Library"/>
    <s v="41"/>
    <s v="73"/>
    <s v="730110"/>
    <s v="Printing"/>
    <x v="1"/>
    <m/>
    <n v="175"/>
    <s v="73"/>
    <x v="3"/>
    <x v="1"/>
    <n v="0"/>
    <n v="0"/>
    <n v="0"/>
    <n v="0"/>
    <n v="0"/>
    <n v="0"/>
    <n v="0"/>
  </r>
  <r>
    <x v="28"/>
    <x v="28"/>
    <n v="31"/>
    <s v="4"/>
    <s v="2061"/>
    <s v="Library"/>
    <s v="41"/>
    <s v="73"/>
    <s v="730120"/>
    <s v="Postage"/>
    <x v="1"/>
    <m/>
    <n v="19"/>
    <s v="73"/>
    <x v="3"/>
    <x v="1"/>
    <n v="0"/>
    <n v="0"/>
    <n v="0"/>
    <n v="0"/>
    <n v="0"/>
    <n v="0"/>
    <n v="0"/>
  </r>
  <r>
    <x v="28"/>
    <x v="28"/>
    <n v="31"/>
    <s v="4"/>
    <s v="2061"/>
    <s v="Library"/>
    <s v="41"/>
    <s v="73"/>
    <s v="730525"/>
    <s v="Maintenance Contracts"/>
    <x v="1"/>
    <m/>
    <n v="13836"/>
    <s v="73"/>
    <x v="3"/>
    <x v="1"/>
    <n v="0"/>
    <n v="0"/>
    <n v="0"/>
    <n v="0"/>
    <n v="0"/>
    <n v="0"/>
    <n v="0"/>
  </r>
  <r>
    <x v="28"/>
    <x v="28"/>
    <n v="31"/>
    <s v="4"/>
    <s v="2061"/>
    <s v="Library"/>
    <s v="41"/>
    <s v="73"/>
    <s v="730600"/>
    <s v="Telephone Line Charges"/>
    <x v="1"/>
    <m/>
    <n v="20019"/>
    <s v="73"/>
    <x v="3"/>
    <x v="1"/>
    <n v="0"/>
    <n v="0"/>
    <n v="0"/>
    <n v="0"/>
    <n v="0"/>
    <n v="0"/>
    <n v="0"/>
  </r>
  <r>
    <x v="28"/>
    <x v="28"/>
    <n v="31"/>
    <s v="4"/>
    <s v="2061"/>
    <s v="Library"/>
    <s v="41"/>
    <s v="73"/>
    <s v="730800"/>
    <s v="Institutional Dues"/>
    <x v="1"/>
    <m/>
    <n v="3016"/>
    <s v="73"/>
    <x v="3"/>
    <x v="1"/>
    <n v="0"/>
    <n v="0"/>
    <n v="0"/>
    <n v="0"/>
    <n v="0"/>
    <n v="0"/>
    <n v="0"/>
  </r>
  <r>
    <x v="28"/>
    <x v="28"/>
    <n v="31"/>
    <s v="4"/>
    <s v="2061"/>
    <s v="Library"/>
    <s v="41"/>
    <s v="73"/>
    <s v="730805"/>
    <s v="Institutional Subscriptions"/>
    <x v="1"/>
    <m/>
    <n v="8129"/>
    <s v="73"/>
    <x v="3"/>
    <x v="1"/>
    <n v="0"/>
    <n v="0"/>
    <n v="0"/>
    <n v="0"/>
    <n v="0"/>
    <n v="0"/>
    <n v="0"/>
  </r>
  <r>
    <x v="28"/>
    <x v="28"/>
    <n v="31"/>
    <s v="4"/>
    <s v="2061"/>
    <s v="Library"/>
    <s v="41"/>
    <s v="73"/>
    <s v="730850"/>
    <s v="Library Subscription-Database"/>
    <x v="1"/>
    <m/>
    <n v="-4184"/>
    <s v="73"/>
    <x v="3"/>
    <x v="1"/>
    <n v="0"/>
    <n v="0"/>
    <n v="0"/>
    <n v="0"/>
    <n v="0"/>
    <n v="0"/>
    <n v="0"/>
  </r>
  <r>
    <x v="28"/>
    <x v="28"/>
    <n v="31"/>
    <s v="4"/>
    <s v="2061"/>
    <s v="Library"/>
    <s v="41"/>
    <s v="73"/>
    <s v="730870"/>
    <s v="Library Subscription-E-journal"/>
    <x v="1"/>
    <m/>
    <n v="566208"/>
    <s v="73"/>
    <x v="3"/>
    <x v="1"/>
    <n v="0"/>
    <n v="0"/>
    <n v="0"/>
    <n v="0"/>
    <n v="0"/>
    <n v="0"/>
    <n v="0"/>
  </r>
  <r>
    <x v="28"/>
    <x v="28"/>
    <n v="31"/>
    <s v="4"/>
    <s v="2061"/>
    <s v="Library"/>
    <s v="41"/>
    <s v="73"/>
    <s v="730910"/>
    <s v="Other Operating Services"/>
    <x v="1"/>
    <m/>
    <n v="7572"/>
    <s v="73"/>
    <x v="3"/>
    <x v="1"/>
    <n v="0"/>
    <n v="0"/>
    <n v="0"/>
    <n v="0"/>
    <n v="0"/>
    <n v="0"/>
    <n v="0"/>
  </r>
  <r>
    <x v="28"/>
    <x v="28"/>
    <n v="31"/>
    <s v="4"/>
    <s v="2061"/>
    <s v="Library"/>
    <s v="41"/>
    <s v="74"/>
    <s v="740100"/>
    <s v="Office Supplies"/>
    <x v="1"/>
    <m/>
    <n v="4940"/>
    <s v="74"/>
    <x v="3"/>
    <x v="2"/>
    <n v="0"/>
    <n v="0"/>
    <n v="0"/>
    <n v="0"/>
    <n v="0"/>
    <n v="0"/>
    <n v="0"/>
  </r>
  <r>
    <x v="28"/>
    <x v="28"/>
    <n v="31"/>
    <s v="4"/>
    <s v="2061"/>
    <s v="Library"/>
    <s v="41"/>
    <s v="74"/>
    <s v="740101"/>
    <s v="Office Supplies-IT related"/>
    <x v="1"/>
    <m/>
    <n v="3226"/>
    <s v="74"/>
    <x v="3"/>
    <x v="2"/>
    <n v="0"/>
    <n v="0"/>
    <n v="0"/>
    <n v="0"/>
    <n v="0"/>
    <n v="0"/>
    <n v="0"/>
  </r>
  <r>
    <x v="28"/>
    <x v="28"/>
    <n v="31"/>
    <s v="4"/>
    <s v="2061"/>
    <s v="Library"/>
    <s v="41"/>
    <s v="74"/>
    <s v="740145"/>
    <s v="Housing"/>
    <x v="1"/>
    <m/>
    <n v="295"/>
    <s v="74"/>
    <x v="3"/>
    <x v="2"/>
    <n v="0"/>
    <n v="0"/>
    <n v="0"/>
    <n v="0"/>
    <n v="0"/>
    <n v="0"/>
    <n v="0"/>
  </r>
  <r>
    <x v="28"/>
    <x v="28"/>
    <n v="31"/>
    <s v="4"/>
    <s v="2061"/>
    <s v="Library"/>
    <s v="41"/>
    <s v="74"/>
    <s v="740180"/>
    <s v="Other Operating"/>
    <x v="1"/>
    <m/>
    <n v="27408"/>
    <s v="74"/>
    <x v="3"/>
    <x v="2"/>
    <n v="0"/>
    <n v="0"/>
    <n v="0"/>
    <n v="0"/>
    <n v="0"/>
    <n v="0"/>
    <n v="0"/>
  </r>
  <r>
    <x v="28"/>
    <x v="28"/>
    <n v="31"/>
    <s v="4"/>
    <s v="2061"/>
    <s v="Library"/>
    <s v="41"/>
    <s v="74"/>
    <s v="740230"/>
    <s v="Housekeeping Supplies"/>
    <x v="1"/>
    <m/>
    <n v="552"/>
    <s v="74"/>
    <x v="3"/>
    <x v="2"/>
    <n v="0"/>
    <n v="0"/>
    <n v="0"/>
    <n v="0"/>
    <n v="0"/>
    <n v="0"/>
    <n v="0"/>
  </r>
  <r>
    <x v="28"/>
    <x v="28"/>
    <n v="31"/>
    <s v="4"/>
    <s v="2061"/>
    <s v="Library"/>
    <s v="41"/>
    <s v="76"/>
    <s v="760140"/>
    <s v="Registration Fees-Nontravel"/>
    <x v="1"/>
    <m/>
    <n v="29"/>
    <s v="76"/>
    <x v="3"/>
    <x v="4"/>
    <n v="0"/>
    <n v="0"/>
    <n v="0"/>
    <n v="0"/>
    <n v="0"/>
    <n v="0"/>
    <n v="0"/>
  </r>
  <r>
    <x v="28"/>
    <x v="28"/>
    <n v="31"/>
    <s v="4"/>
    <s v="2061"/>
    <s v="Library"/>
    <s v="41"/>
    <s v="78"/>
    <s v="780245"/>
    <s v="Computer Hardware (1-5K)"/>
    <x v="1"/>
    <m/>
    <n v="3267"/>
    <s v="78"/>
    <x v="3"/>
    <x v="6"/>
    <n v="0"/>
    <n v="0"/>
    <n v="0"/>
    <n v="0"/>
    <n v="0"/>
    <n v="0"/>
    <n v="0"/>
  </r>
  <r>
    <x v="28"/>
    <x v="28"/>
    <n v="31"/>
    <s v="4"/>
    <s v="2061"/>
    <s v="Library"/>
    <s v="41"/>
    <s v="73"/>
    <s v="730880"/>
    <s v="Online Subscriptions"/>
    <x v="1"/>
    <m/>
    <n v="11528"/>
    <s v="73"/>
    <x v="3"/>
    <x v="1"/>
    <n v="0"/>
    <n v="0"/>
    <n v="0"/>
    <n v="0"/>
    <n v="0"/>
    <n v="0"/>
    <n v="0"/>
  </r>
  <r>
    <x v="28"/>
    <x v="28"/>
    <n v="31"/>
    <s v="4"/>
    <s v="2061"/>
    <s v="Library"/>
    <s v="41"/>
    <s v="78"/>
    <s v="780910"/>
    <s v="PC Depot Computers"/>
    <x v="1"/>
    <m/>
    <n v="24444"/>
    <s v="78"/>
    <x v="3"/>
    <x v="6"/>
    <n v="0"/>
    <n v="0"/>
    <n v="0"/>
    <n v="0"/>
    <n v="0"/>
    <n v="0"/>
    <n v="0"/>
  </r>
  <r>
    <x v="29"/>
    <x v="29"/>
    <n v="31"/>
    <s v="4"/>
    <s v="2100"/>
    <s v="Dean of the Arts"/>
    <s v="40"/>
    <s v="61"/>
    <s v="610109"/>
    <s v="Faculty Extra Duties"/>
    <x v="1"/>
    <m/>
    <n v="39000"/>
    <s v="61"/>
    <x v="3"/>
    <x v="9"/>
    <n v="0"/>
    <n v="0"/>
    <n v="0"/>
    <n v="0"/>
    <n v="0"/>
    <n v="0"/>
    <n v="0"/>
  </r>
  <r>
    <x v="29"/>
    <x v="29"/>
    <n v="31"/>
    <s v="4"/>
    <s v="2100"/>
    <s v="Dean of the Arts"/>
    <s v="40"/>
    <s v="61"/>
    <s v="610201"/>
    <s v="Salaries-Unclassified"/>
    <x v="1"/>
    <m/>
    <n v="563071"/>
    <s v="61"/>
    <x v="3"/>
    <x v="9"/>
    <n v="0"/>
    <n v="0"/>
    <n v="0"/>
    <n v="0"/>
    <n v="0"/>
    <n v="0"/>
    <n v="0"/>
  </r>
  <r>
    <x v="29"/>
    <x v="29"/>
    <n v="31"/>
    <s v="4"/>
    <s v="2100"/>
    <s v="Dean of the Arts"/>
    <s v="40"/>
    <s v="61"/>
    <s v="610301"/>
    <s v="Salaries-Classified"/>
    <x v="1"/>
    <m/>
    <n v="32649"/>
    <s v="61"/>
    <x v="3"/>
    <x v="9"/>
    <n v="0"/>
    <n v="0"/>
    <n v="0"/>
    <n v="0"/>
    <n v="0"/>
    <n v="0"/>
    <n v="0"/>
  </r>
  <r>
    <x v="29"/>
    <x v="29"/>
    <n v="31"/>
    <s v="4"/>
    <s v="2100"/>
    <s v="Dean of the Arts"/>
    <s v="40"/>
    <s v="61"/>
    <s v="612001"/>
    <s v="Termination-Annual Leave"/>
    <x v="1"/>
    <m/>
    <n v="1049"/>
    <s v="61"/>
    <x v="3"/>
    <x v="9"/>
    <n v="0"/>
    <n v="0"/>
    <n v="0"/>
    <n v="0"/>
    <n v="0"/>
    <n v="0"/>
    <n v="0"/>
  </r>
  <r>
    <x v="29"/>
    <x v="29"/>
    <n v="31"/>
    <s v="4"/>
    <s v="2100"/>
    <s v="Dean of the Arts"/>
    <s v="40"/>
    <s v="62"/>
    <s v="620201"/>
    <s v="Student Labor-Regular"/>
    <x v="1"/>
    <m/>
    <n v="33243"/>
    <s v="62"/>
    <x v="3"/>
    <x v="10"/>
    <n v="0"/>
    <n v="0"/>
    <n v="0"/>
    <n v="0"/>
    <n v="0"/>
    <n v="0"/>
    <n v="0"/>
  </r>
  <r>
    <x v="29"/>
    <x v="29"/>
    <n v="31"/>
    <s v="4"/>
    <s v="2100"/>
    <s v="Dean of the Arts"/>
    <s v="40"/>
    <s v="67"/>
    <s v="670101"/>
    <s v="Retr Contr-LASERS"/>
    <x v="1"/>
    <m/>
    <n v="49859"/>
    <s v="67"/>
    <x v="3"/>
    <x v="11"/>
    <n v="0"/>
    <n v="0"/>
    <n v="0"/>
    <n v="0"/>
    <n v="0"/>
    <n v="0"/>
    <n v="0"/>
  </r>
  <r>
    <x v="29"/>
    <x v="29"/>
    <n v="31"/>
    <s v="4"/>
    <s v="2100"/>
    <s v="Dean of the Arts"/>
    <s v="40"/>
    <s v="67"/>
    <s v="670201"/>
    <s v="Retr Contr-TRS"/>
    <x v="1"/>
    <m/>
    <n v="70947"/>
    <s v="67"/>
    <x v="3"/>
    <x v="11"/>
    <n v="0"/>
    <n v="0"/>
    <n v="0"/>
    <n v="0"/>
    <n v="0"/>
    <n v="0"/>
    <n v="0"/>
  </r>
  <r>
    <x v="29"/>
    <x v="29"/>
    <n v="31"/>
    <s v="4"/>
    <s v="2100"/>
    <s v="Dean of the Arts"/>
    <s v="40"/>
    <s v="67"/>
    <s v="670202"/>
    <s v="Retr Contr-TRS Opt"/>
    <x v="1"/>
    <m/>
    <n v="55283"/>
    <s v="67"/>
    <x v="3"/>
    <x v="11"/>
    <n v="0"/>
    <n v="0"/>
    <n v="0"/>
    <n v="0"/>
    <n v="0"/>
    <n v="0"/>
    <n v="0"/>
  </r>
  <r>
    <x v="29"/>
    <x v="29"/>
    <n v="31"/>
    <s v="4"/>
    <s v="2100"/>
    <s v="Dean of the Arts"/>
    <s v="40"/>
    <s v="67"/>
    <s v="670301"/>
    <s v="FICA Tax"/>
    <x v="1"/>
    <m/>
    <n v="390"/>
    <s v="67"/>
    <x v="3"/>
    <x v="11"/>
    <n v="0"/>
    <n v="0"/>
    <n v="0"/>
    <n v="0"/>
    <n v="0"/>
    <n v="0"/>
    <n v="0"/>
  </r>
  <r>
    <x v="29"/>
    <x v="29"/>
    <n v="31"/>
    <s v="4"/>
    <s v="2100"/>
    <s v="Dean of the Arts"/>
    <s v="40"/>
    <s v="67"/>
    <s v="670401"/>
    <s v="Medicare Insurance"/>
    <x v="1"/>
    <m/>
    <n v="8785"/>
    <s v="67"/>
    <x v="3"/>
    <x v="11"/>
    <n v="0"/>
    <n v="0"/>
    <n v="0"/>
    <n v="0"/>
    <n v="0"/>
    <n v="0"/>
    <n v="0"/>
  </r>
  <r>
    <x v="29"/>
    <x v="29"/>
    <n v="31"/>
    <s v="4"/>
    <s v="2100"/>
    <s v="Dean of the Arts"/>
    <s v="40"/>
    <s v="68"/>
    <s v="680501"/>
    <s v="Health Ins Contr-Regular"/>
    <x v="1"/>
    <m/>
    <n v="85098"/>
    <s v="68"/>
    <x v="3"/>
    <x v="11"/>
    <n v="0"/>
    <n v="0"/>
    <n v="0"/>
    <n v="0"/>
    <n v="0"/>
    <n v="0"/>
    <n v="0"/>
  </r>
  <r>
    <x v="29"/>
    <x v="29"/>
    <n v="31"/>
    <s v="4"/>
    <s v="2100"/>
    <s v="Dean of the Arts"/>
    <s v="40"/>
    <s v="68"/>
    <s v="680601"/>
    <s v="Life Ins Contr-Regular"/>
    <x v="1"/>
    <m/>
    <n v="109"/>
    <s v="68"/>
    <x v="3"/>
    <x v="11"/>
    <n v="0"/>
    <n v="0"/>
    <n v="0"/>
    <n v="0"/>
    <n v="0"/>
    <n v="0"/>
    <n v="0"/>
  </r>
  <r>
    <x v="29"/>
    <x v="29"/>
    <n v="31"/>
    <s v="4"/>
    <s v="2100"/>
    <s v="Dean of the Arts"/>
    <s v="40"/>
    <s v="72"/>
    <s v="720120"/>
    <s v="Admin Travel-Intl"/>
    <x v="1"/>
    <m/>
    <n v="1885"/>
    <s v="72"/>
    <x v="3"/>
    <x v="0"/>
    <n v="0"/>
    <n v="0"/>
    <n v="0"/>
    <n v="0"/>
    <n v="0"/>
    <n v="0"/>
    <n v="0"/>
  </r>
  <r>
    <x v="29"/>
    <x v="29"/>
    <n v="31"/>
    <s v="4"/>
    <s v="2100"/>
    <s v="Dean of the Arts"/>
    <s v="40"/>
    <s v="72"/>
    <s v="720200"/>
    <s v="Conf and Conv Travel-I/S"/>
    <x v="1"/>
    <m/>
    <n v="581"/>
    <s v="72"/>
    <x v="3"/>
    <x v="0"/>
    <n v="0"/>
    <n v="0"/>
    <n v="0"/>
    <n v="0"/>
    <n v="0"/>
    <n v="0"/>
    <n v="0"/>
  </r>
  <r>
    <x v="29"/>
    <x v="29"/>
    <n v="31"/>
    <s v="4"/>
    <s v="2100"/>
    <s v="Dean of the Arts"/>
    <s v="40"/>
    <s v="73"/>
    <s v="730110"/>
    <s v="Printing"/>
    <x v="1"/>
    <m/>
    <n v="475"/>
    <s v="73"/>
    <x v="3"/>
    <x v="1"/>
    <n v="0"/>
    <n v="0"/>
    <n v="0"/>
    <n v="0"/>
    <n v="0"/>
    <n v="0"/>
    <n v="0"/>
  </r>
  <r>
    <x v="29"/>
    <x v="29"/>
    <n v="31"/>
    <s v="4"/>
    <s v="2100"/>
    <s v="Dean of the Arts"/>
    <s v="40"/>
    <s v="73"/>
    <s v="730400"/>
    <s v="Rentals"/>
    <x v="1"/>
    <m/>
    <n v="2766"/>
    <s v="73"/>
    <x v="3"/>
    <x v="1"/>
    <n v="0"/>
    <n v="0"/>
    <n v="0"/>
    <n v="0"/>
    <n v="0"/>
    <n v="0"/>
    <n v="0"/>
  </r>
  <r>
    <x v="29"/>
    <x v="29"/>
    <n v="31"/>
    <s v="4"/>
    <s v="2100"/>
    <s v="Dean of the Arts"/>
    <s v="40"/>
    <s v="73"/>
    <s v="730600"/>
    <s v="Telephone Line Charges"/>
    <x v="1"/>
    <m/>
    <n v="5832"/>
    <s v="73"/>
    <x v="3"/>
    <x v="1"/>
    <n v="0"/>
    <n v="0"/>
    <n v="0"/>
    <n v="0"/>
    <n v="0"/>
    <n v="0"/>
    <n v="0"/>
  </r>
  <r>
    <x v="29"/>
    <x v="29"/>
    <n v="31"/>
    <s v="4"/>
    <s v="2100"/>
    <s v="Dean of the Arts"/>
    <s v="40"/>
    <s v="73"/>
    <s v="730805"/>
    <s v="Institutional Subscriptions"/>
    <x v="1"/>
    <m/>
    <n v="110"/>
    <s v="73"/>
    <x v="3"/>
    <x v="1"/>
    <n v="0"/>
    <n v="0"/>
    <n v="0"/>
    <n v="0"/>
    <n v="0"/>
    <n v="0"/>
    <n v="0"/>
  </r>
  <r>
    <x v="29"/>
    <x v="29"/>
    <n v="31"/>
    <s v="4"/>
    <s v="2100"/>
    <s v="Dean of the Arts"/>
    <s v="40"/>
    <s v="73"/>
    <s v="730910"/>
    <s v="Other Operating Services"/>
    <x v="1"/>
    <m/>
    <n v="100"/>
    <s v="73"/>
    <x v="3"/>
    <x v="1"/>
    <n v="0"/>
    <n v="0"/>
    <n v="0"/>
    <n v="0"/>
    <n v="0"/>
    <n v="0"/>
    <n v="0"/>
  </r>
  <r>
    <x v="29"/>
    <x v="29"/>
    <n v="31"/>
    <s v="4"/>
    <s v="2100"/>
    <s v="Dean of the Arts"/>
    <s v="40"/>
    <s v="74"/>
    <s v="740100"/>
    <s v="Office Supplies"/>
    <x v="1"/>
    <m/>
    <n v="554"/>
    <s v="74"/>
    <x v="3"/>
    <x v="2"/>
    <n v="0"/>
    <n v="0"/>
    <n v="0"/>
    <n v="0"/>
    <n v="0"/>
    <n v="0"/>
    <n v="0"/>
  </r>
  <r>
    <x v="29"/>
    <x v="29"/>
    <n v="31"/>
    <s v="4"/>
    <s v="2100"/>
    <s v="Dean of the Arts"/>
    <s v="40"/>
    <s v="74"/>
    <s v="740101"/>
    <s v="Office Supplies-IT related"/>
    <x v="1"/>
    <m/>
    <n v="1234"/>
    <s v="74"/>
    <x v="3"/>
    <x v="2"/>
    <n v="0"/>
    <n v="0"/>
    <n v="0"/>
    <n v="0"/>
    <n v="0"/>
    <n v="0"/>
    <n v="0"/>
  </r>
  <r>
    <x v="29"/>
    <x v="29"/>
    <n v="31"/>
    <s v="4"/>
    <s v="2100"/>
    <s v="Dean of the Arts"/>
    <s v="40"/>
    <s v="74"/>
    <s v="740110"/>
    <s v="Educational Supplies"/>
    <x v="1"/>
    <m/>
    <n v="545"/>
    <s v="74"/>
    <x v="3"/>
    <x v="2"/>
    <n v="0"/>
    <n v="0"/>
    <n v="0"/>
    <n v="0"/>
    <n v="0"/>
    <n v="0"/>
    <n v="0"/>
  </r>
  <r>
    <x v="29"/>
    <x v="29"/>
    <n v="31"/>
    <s v="4"/>
    <s v="2100"/>
    <s v="Dean of the Arts"/>
    <s v="40"/>
    <s v="74"/>
    <s v="740180"/>
    <s v="Other Operating"/>
    <x v="1"/>
    <m/>
    <n v="1230"/>
    <s v="74"/>
    <x v="3"/>
    <x v="2"/>
    <n v="0"/>
    <n v="0"/>
    <n v="0"/>
    <n v="0"/>
    <n v="0"/>
    <n v="0"/>
    <n v="0"/>
  </r>
  <r>
    <x v="29"/>
    <x v="29"/>
    <n v="31"/>
    <s v="4"/>
    <s v="2100"/>
    <s v="Dean of the Arts"/>
    <s v="40"/>
    <s v="76"/>
    <s v="760710"/>
    <s v="Special Meal-Office Meeting"/>
    <x v="1"/>
    <m/>
    <n v="1713"/>
    <s v="76"/>
    <x v="3"/>
    <x v="4"/>
    <n v="0"/>
    <n v="0"/>
    <n v="0"/>
    <n v="0"/>
    <n v="0"/>
    <n v="0"/>
    <n v="0"/>
  </r>
  <r>
    <x v="29"/>
    <x v="29"/>
    <n v="31"/>
    <s v="4"/>
    <s v="2100"/>
    <s v="Dean of the Arts"/>
    <s v="40"/>
    <s v="76"/>
    <s v="760720"/>
    <s v="Special Meal-Student Function"/>
    <x v="1"/>
    <m/>
    <n v="92"/>
    <s v="76"/>
    <x v="3"/>
    <x v="4"/>
    <n v="0"/>
    <n v="0"/>
    <n v="0"/>
    <n v="0"/>
    <n v="0"/>
    <n v="0"/>
    <n v="0"/>
  </r>
  <r>
    <x v="29"/>
    <x v="29"/>
    <n v="31"/>
    <s v="4"/>
    <s v="2100"/>
    <s v="Dean of the Arts"/>
    <s v="40"/>
    <s v="74"/>
    <s v="740106"/>
    <s v="Software License &lt; $100"/>
    <x v="1"/>
    <m/>
    <n v="20"/>
    <s v="74"/>
    <x v="3"/>
    <x v="2"/>
    <n v="0"/>
    <n v="0"/>
    <n v="0"/>
    <n v="0"/>
    <n v="0"/>
    <n v="0"/>
    <n v="0"/>
  </r>
  <r>
    <x v="30"/>
    <x v="30"/>
    <n v="31"/>
    <s v="1"/>
    <s v="2101"/>
    <s v="College of Arts Enhancement Fds"/>
    <s v="10"/>
    <s v="72"/>
    <s v="720200"/>
    <s v="Conf and Conv Travel-I/S"/>
    <x v="2"/>
    <m/>
    <n v="150"/>
    <s v="72"/>
    <x v="3"/>
    <x v="0"/>
    <n v="0"/>
    <n v="0"/>
    <n v="0"/>
    <n v="0"/>
    <n v="0"/>
    <n v="0"/>
    <n v="0"/>
  </r>
  <r>
    <x v="30"/>
    <x v="30"/>
    <n v="31"/>
    <s v="1"/>
    <s v="2101"/>
    <s v="College of Arts Enhancement Fds"/>
    <s v="10"/>
    <s v="73"/>
    <s v="730800"/>
    <s v="Institutional Dues"/>
    <x v="2"/>
    <m/>
    <n v="348"/>
    <s v="73"/>
    <x v="3"/>
    <x v="1"/>
    <n v="0"/>
    <n v="0"/>
    <n v="0"/>
    <n v="0"/>
    <n v="0"/>
    <n v="0"/>
    <n v="0"/>
  </r>
  <r>
    <x v="30"/>
    <x v="30"/>
    <n v="31"/>
    <s v="1"/>
    <s v="2101"/>
    <s v="College of Arts Enhancement Fds"/>
    <s v="10"/>
    <s v="74"/>
    <s v="740100"/>
    <s v="Office Supplies"/>
    <x v="2"/>
    <m/>
    <n v="333"/>
    <s v="74"/>
    <x v="3"/>
    <x v="2"/>
    <n v="0"/>
    <n v="0"/>
    <n v="0"/>
    <n v="0"/>
    <n v="0"/>
    <n v="0"/>
    <n v="0"/>
  </r>
  <r>
    <x v="30"/>
    <x v="30"/>
    <n v="31"/>
    <s v="1"/>
    <s v="2101"/>
    <s v="College of Arts Enhancement Fds"/>
    <s v="10"/>
    <s v="76"/>
    <s v="760140"/>
    <s v="Registration Fees-Nontravel"/>
    <x v="2"/>
    <m/>
    <n v="415"/>
    <s v="76"/>
    <x v="3"/>
    <x v="4"/>
    <n v="0"/>
    <n v="0"/>
    <n v="0"/>
    <n v="0"/>
    <n v="0"/>
    <n v="0"/>
    <n v="0"/>
  </r>
  <r>
    <x v="31"/>
    <x v="31"/>
    <n v="31"/>
    <s v="1"/>
    <s v="2110"/>
    <s v="School of Architecture/Design"/>
    <s v="10"/>
    <s v="61"/>
    <s v="610101"/>
    <s v="Salaries-Faculty-9/10 Month"/>
    <x v="2"/>
    <m/>
    <n v="1607379"/>
    <s v="61"/>
    <x v="3"/>
    <x v="9"/>
    <n v="0"/>
    <n v="0"/>
    <n v="0"/>
    <n v="0"/>
    <n v="0"/>
    <n v="0"/>
    <n v="0"/>
  </r>
  <r>
    <x v="31"/>
    <x v="31"/>
    <n v="31"/>
    <s v="2"/>
    <s v="2110"/>
    <s v="School of Architecture/Design"/>
    <s v="25"/>
    <s v="61"/>
    <s v="610101"/>
    <s v="Salaries-Faculty-9/10 Month"/>
    <x v="4"/>
    <m/>
    <n v="146113"/>
    <s v="61"/>
    <x v="3"/>
    <x v="9"/>
    <n v="0"/>
    <n v="0"/>
    <n v="0"/>
    <n v="0"/>
    <n v="0"/>
    <n v="0"/>
    <n v="0"/>
  </r>
  <r>
    <x v="31"/>
    <x v="31"/>
    <n v="31"/>
    <s v="1"/>
    <s v="2110"/>
    <s v="School of Architecture/Design"/>
    <s v="10"/>
    <s v="61"/>
    <s v="610104"/>
    <s v="Salaries-Instr Director Stipend"/>
    <x v="2"/>
    <m/>
    <n v="10000"/>
    <s v="61"/>
    <x v="3"/>
    <x v="9"/>
    <n v="0"/>
    <n v="0"/>
    <n v="0"/>
    <n v="0"/>
    <n v="0"/>
    <n v="0"/>
    <n v="0"/>
  </r>
  <r>
    <x v="31"/>
    <x v="31"/>
    <n v="31"/>
    <s v="1"/>
    <s v="2110"/>
    <s v="School of Architecture/Design"/>
    <s v="10"/>
    <s v="61"/>
    <s v="610106"/>
    <s v="Salaries-Adjunct Faculty"/>
    <x v="2"/>
    <m/>
    <n v="29100"/>
    <s v="61"/>
    <x v="3"/>
    <x v="9"/>
    <n v="0"/>
    <n v="0"/>
    <n v="0"/>
    <n v="0"/>
    <n v="0"/>
    <n v="0"/>
    <n v="0"/>
  </r>
  <r>
    <x v="31"/>
    <x v="31"/>
    <n v="31"/>
    <s v="1"/>
    <s v="2110"/>
    <s v="School of Architecture/Design"/>
    <s v="10"/>
    <s v="61"/>
    <s v="610107"/>
    <s v="Salaries-Faculty Overload"/>
    <x v="2"/>
    <m/>
    <n v="1875"/>
    <s v="61"/>
    <x v="3"/>
    <x v="9"/>
    <n v="0"/>
    <n v="0"/>
    <n v="0"/>
    <n v="0"/>
    <n v="0"/>
    <n v="0"/>
    <n v="0"/>
  </r>
  <r>
    <x v="31"/>
    <x v="31"/>
    <n v="31"/>
    <s v="1"/>
    <s v="2110"/>
    <s v="School of Architecture/Design"/>
    <s v="10"/>
    <s v="61"/>
    <s v="610301"/>
    <s v="Salaries-Classified"/>
    <x v="2"/>
    <m/>
    <n v="35357"/>
    <s v="61"/>
    <x v="3"/>
    <x v="9"/>
    <n v="0"/>
    <n v="0"/>
    <n v="0"/>
    <n v="0"/>
    <n v="0"/>
    <n v="0"/>
    <n v="0"/>
  </r>
  <r>
    <x v="31"/>
    <x v="31"/>
    <n v="31"/>
    <s v="1"/>
    <s v="2110"/>
    <s v="School of Architecture/Design"/>
    <s v="10"/>
    <s v="67"/>
    <s v="670101"/>
    <s v="Retr Contr-LASERS"/>
    <x v="2"/>
    <m/>
    <n v="-272"/>
    <s v="67"/>
    <x v="3"/>
    <x v="11"/>
    <n v="0"/>
    <n v="0"/>
    <n v="0"/>
    <n v="0"/>
    <n v="0"/>
    <n v="0"/>
    <n v="0"/>
  </r>
  <r>
    <x v="31"/>
    <x v="31"/>
    <n v="31"/>
    <s v="1"/>
    <s v="2110"/>
    <s v="School of Architecture/Design"/>
    <s v="10"/>
    <s v="67"/>
    <s v="670201"/>
    <s v="Retr Contr-TRS"/>
    <x v="2"/>
    <m/>
    <n v="255582"/>
    <s v="67"/>
    <x v="3"/>
    <x v="11"/>
    <n v="0"/>
    <n v="0"/>
    <n v="0"/>
    <n v="0"/>
    <n v="0"/>
    <n v="0"/>
    <n v="0"/>
  </r>
  <r>
    <x v="31"/>
    <x v="31"/>
    <n v="31"/>
    <s v="2"/>
    <s v="2110"/>
    <s v="School of Architecture/Design"/>
    <s v="25"/>
    <s v="67"/>
    <s v="670201"/>
    <s v="Retr Contr-TRS"/>
    <x v="4"/>
    <m/>
    <n v="21793"/>
    <s v="67"/>
    <x v="3"/>
    <x v="11"/>
    <n v="0"/>
    <n v="0"/>
    <n v="0"/>
    <n v="0"/>
    <n v="0"/>
    <n v="0"/>
    <n v="0"/>
  </r>
  <r>
    <x v="31"/>
    <x v="31"/>
    <n v="31"/>
    <s v="1"/>
    <s v="2110"/>
    <s v="School of Architecture/Design"/>
    <s v="10"/>
    <s v="67"/>
    <s v="670202"/>
    <s v="Retr Contr-TRS Opt"/>
    <x v="2"/>
    <m/>
    <n v="137897"/>
    <s v="67"/>
    <x v="3"/>
    <x v="11"/>
    <n v="0"/>
    <n v="0"/>
    <n v="0"/>
    <n v="0"/>
    <n v="0"/>
    <n v="0"/>
    <n v="0"/>
  </r>
  <r>
    <x v="31"/>
    <x v="31"/>
    <n v="31"/>
    <s v="2"/>
    <s v="2110"/>
    <s v="School of Architecture/Design"/>
    <s v="25"/>
    <s v="67"/>
    <s v="670202"/>
    <s v="Retr Contr-TRS Opt"/>
    <x v="4"/>
    <m/>
    <n v="13881"/>
    <s v="67"/>
    <x v="3"/>
    <x v="11"/>
    <n v="0"/>
    <n v="0"/>
    <n v="0"/>
    <n v="0"/>
    <n v="0"/>
    <n v="0"/>
    <n v="0"/>
  </r>
  <r>
    <x v="31"/>
    <x v="31"/>
    <n v="31"/>
    <s v="1"/>
    <s v="2110"/>
    <s v="School of Architecture/Design"/>
    <s v="10"/>
    <s v="67"/>
    <s v="670301"/>
    <s v="FICA Tax"/>
    <x v="2"/>
    <m/>
    <n v="3972"/>
    <s v="67"/>
    <x v="3"/>
    <x v="11"/>
    <n v="0"/>
    <n v="0"/>
    <n v="0"/>
    <n v="0"/>
    <n v="0"/>
    <n v="0"/>
    <n v="0"/>
  </r>
  <r>
    <x v="31"/>
    <x v="31"/>
    <n v="31"/>
    <s v="1"/>
    <s v="2110"/>
    <s v="School of Architecture/Design"/>
    <s v="10"/>
    <s v="67"/>
    <s v="670401"/>
    <s v="Medicare Insurance"/>
    <x v="2"/>
    <m/>
    <n v="22965"/>
    <s v="67"/>
    <x v="3"/>
    <x v="11"/>
    <n v="0"/>
    <n v="0"/>
    <n v="0"/>
    <n v="0"/>
    <n v="0"/>
    <n v="0"/>
    <n v="0"/>
  </r>
  <r>
    <x v="31"/>
    <x v="31"/>
    <n v="31"/>
    <s v="2"/>
    <s v="2110"/>
    <s v="School of Architecture/Design"/>
    <s v="25"/>
    <s v="67"/>
    <s v="670401"/>
    <s v="Medicare Insurance"/>
    <x v="4"/>
    <m/>
    <n v="1986"/>
    <s v="67"/>
    <x v="3"/>
    <x v="11"/>
    <n v="0"/>
    <n v="0"/>
    <n v="0"/>
    <n v="0"/>
    <n v="0"/>
    <n v="0"/>
    <n v="0"/>
  </r>
  <r>
    <x v="31"/>
    <x v="31"/>
    <n v="31"/>
    <s v="1"/>
    <s v="2110"/>
    <s v="School of Architecture/Design"/>
    <s v="10"/>
    <s v="68"/>
    <s v="680501"/>
    <s v="Health Ins Contr-Regular"/>
    <x v="2"/>
    <m/>
    <n v="157838"/>
    <s v="68"/>
    <x v="3"/>
    <x v="11"/>
    <n v="0"/>
    <n v="0"/>
    <n v="0"/>
    <n v="0"/>
    <n v="0"/>
    <n v="0"/>
    <n v="0"/>
  </r>
  <r>
    <x v="31"/>
    <x v="31"/>
    <n v="31"/>
    <s v="1"/>
    <s v="2110"/>
    <s v="School of Architecture/Design"/>
    <s v="10"/>
    <s v="68"/>
    <s v="680601"/>
    <s v="Life Ins Contr-Regular"/>
    <x v="2"/>
    <m/>
    <n v="1599"/>
    <s v="68"/>
    <x v="3"/>
    <x v="11"/>
    <n v="0"/>
    <n v="0"/>
    <n v="0"/>
    <n v="0"/>
    <n v="0"/>
    <n v="0"/>
    <n v="0"/>
  </r>
  <r>
    <x v="31"/>
    <x v="31"/>
    <n v="31"/>
    <s v="1"/>
    <s v="2110"/>
    <s v="School of Architecture/Design"/>
    <s v="10"/>
    <s v="68"/>
    <s v="680701"/>
    <s v="HSA Contributions"/>
    <x v="2"/>
    <m/>
    <n v="3900"/>
    <s v="68"/>
    <x v="3"/>
    <x v="11"/>
    <n v="0"/>
    <n v="0"/>
    <n v="0"/>
    <n v="0"/>
    <n v="0"/>
    <n v="0"/>
    <n v="0"/>
  </r>
  <r>
    <x v="31"/>
    <x v="31"/>
    <n v="31"/>
    <s v="1"/>
    <s v="2110"/>
    <s v="School of Architecture/Design"/>
    <s v="10"/>
    <s v="72"/>
    <s v="720100"/>
    <s v="Admin Travel-I/S"/>
    <x v="2"/>
    <m/>
    <n v="50"/>
    <s v="72"/>
    <x v="3"/>
    <x v="0"/>
    <n v="0"/>
    <n v="0"/>
    <n v="0"/>
    <n v="0"/>
    <n v="0"/>
    <n v="0"/>
    <n v="0"/>
  </r>
  <r>
    <x v="31"/>
    <x v="31"/>
    <n v="31"/>
    <s v="1"/>
    <s v="2110"/>
    <s v="School of Architecture/Design"/>
    <s v="10"/>
    <s v="72"/>
    <s v="720110"/>
    <s v="Admin Travel-O/S"/>
    <x v="2"/>
    <m/>
    <n v="400"/>
    <s v="72"/>
    <x v="3"/>
    <x v="0"/>
    <n v="0"/>
    <n v="0"/>
    <n v="0"/>
    <n v="0"/>
    <n v="0"/>
    <n v="0"/>
    <n v="0"/>
  </r>
  <r>
    <x v="31"/>
    <x v="31"/>
    <n v="31"/>
    <s v="1"/>
    <s v="2110"/>
    <s v="School of Architecture/Design"/>
    <s v="10"/>
    <s v="72"/>
    <s v="720200"/>
    <s v="Conf and Conv Travel-I/S"/>
    <x v="2"/>
    <m/>
    <n v="459"/>
    <s v="72"/>
    <x v="3"/>
    <x v="0"/>
    <n v="0"/>
    <n v="0"/>
    <n v="0"/>
    <n v="0"/>
    <n v="0"/>
    <n v="0"/>
    <n v="0"/>
  </r>
  <r>
    <x v="31"/>
    <x v="31"/>
    <n v="31"/>
    <s v="1"/>
    <s v="2110"/>
    <s v="School of Architecture/Design"/>
    <s v="10"/>
    <s v="72"/>
    <s v="720210"/>
    <s v="Conf and Conv Travel-O/S"/>
    <x v="2"/>
    <m/>
    <n v="1826"/>
    <s v="72"/>
    <x v="3"/>
    <x v="0"/>
    <n v="0"/>
    <n v="0"/>
    <n v="0"/>
    <n v="0"/>
    <n v="0"/>
    <n v="0"/>
    <n v="0"/>
  </r>
  <r>
    <x v="31"/>
    <x v="31"/>
    <n v="31"/>
    <s v="1"/>
    <s v="2110"/>
    <s v="School of Architecture/Design"/>
    <s v="10"/>
    <s v="72"/>
    <s v="720220"/>
    <s v="Conf and Conv Travel-Intl"/>
    <x v="2"/>
    <m/>
    <n v="398"/>
    <s v="72"/>
    <x v="3"/>
    <x v="0"/>
    <n v="0"/>
    <n v="0"/>
    <n v="0"/>
    <n v="0"/>
    <n v="0"/>
    <n v="0"/>
    <n v="0"/>
  </r>
  <r>
    <x v="31"/>
    <x v="31"/>
    <n v="31"/>
    <s v="1"/>
    <s v="2110"/>
    <s v="School of Architecture/Design"/>
    <s v="10"/>
    <s v="73"/>
    <s v="730100"/>
    <s v="Advertising"/>
    <x v="2"/>
    <m/>
    <n v="2676"/>
    <s v="73"/>
    <x v="3"/>
    <x v="1"/>
    <n v="0"/>
    <n v="0"/>
    <n v="0"/>
    <n v="0"/>
    <n v="0"/>
    <n v="0"/>
    <n v="0"/>
  </r>
  <r>
    <x v="31"/>
    <x v="31"/>
    <n v="31"/>
    <s v="1"/>
    <s v="2110"/>
    <s v="School of Architecture/Design"/>
    <s v="10"/>
    <s v="73"/>
    <s v="730110"/>
    <s v="Printing"/>
    <x v="2"/>
    <m/>
    <n v="1411"/>
    <s v="73"/>
    <x v="3"/>
    <x v="1"/>
    <n v="0"/>
    <n v="0"/>
    <n v="0"/>
    <n v="0"/>
    <n v="0"/>
    <n v="0"/>
    <n v="0"/>
  </r>
  <r>
    <x v="31"/>
    <x v="31"/>
    <n v="31"/>
    <s v="1"/>
    <s v="2110"/>
    <s v="School of Architecture/Design"/>
    <s v="10"/>
    <s v="73"/>
    <s v="730600"/>
    <s v="Telephone Line Charges"/>
    <x v="2"/>
    <m/>
    <n v="6840"/>
    <s v="73"/>
    <x v="3"/>
    <x v="1"/>
    <n v="0"/>
    <n v="0"/>
    <n v="0"/>
    <n v="0"/>
    <n v="0"/>
    <n v="0"/>
    <n v="0"/>
  </r>
  <r>
    <x v="31"/>
    <x v="31"/>
    <n v="31"/>
    <s v="1"/>
    <s v="2110"/>
    <s v="School of Architecture/Design"/>
    <s v="10"/>
    <s v="73"/>
    <s v="730910"/>
    <s v="Other Operating Services"/>
    <x v="2"/>
    <m/>
    <n v="132"/>
    <s v="73"/>
    <x v="3"/>
    <x v="1"/>
    <n v="0"/>
    <n v="0"/>
    <n v="0"/>
    <n v="0"/>
    <n v="0"/>
    <n v="0"/>
    <n v="0"/>
  </r>
  <r>
    <x v="31"/>
    <x v="31"/>
    <n v="31"/>
    <s v="1"/>
    <s v="2110"/>
    <s v="School of Architecture/Design"/>
    <s v="10"/>
    <s v="74"/>
    <s v="740100"/>
    <s v="Office Supplies"/>
    <x v="2"/>
    <m/>
    <n v="4362"/>
    <s v="74"/>
    <x v="3"/>
    <x v="2"/>
    <n v="0"/>
    <n v="0"/>
    <n v="0"/>
    <n v="0"/>
    <n v="0"/>
    <n v="0"/>
    <n v="0"/>
  </r>
  <r>
    <x v="31"/>
    <x v="31"/>
    <n v="31"/>
    <s v="1"/>
    <s v="2110"/>
    <s v="School of Architecture/Design"/>
    <s v="10"/>
    <s v="74"/>
    <s v="740101"/>
    <s v="Office Supplies-IT related"/>
    <x v="2"/>
    <m/>
    <n v="765"/>
    <s v="74"/>
    <x v="3"/>
    <x v="2"/>
    <n v="0"/>
    <n v="0"/>
    <n v="0"/>
    <n v="0"/>
    <n v="0"/>
    <n v="0"/>
    <n v="0"/>
  </r>
  <r>
    <x v="31"/>
    <x v="31"/>
    <n v="31"/>
    <s v="1"/>
    <s v="2110"/>
    <s v="School of Architecture/Design"/>
    <s v="10"/>
    <s v="74"/>
    <s v="740180"/>
    <s v="Other Operating"/>
    <x v="2"/>
    <m/>
    <n v="70"/>
    <s v="74"/>
    <x v="3"/>
    <x v="2"/>
    <n v="0"/>
    <n v="0"/>
    <n v="0"/>
    <n v="0"/>
    <n v="0"/>
    <n v="0"/>
    <n v="0"/>
  </r>
  <r>
    <x v="31"/>
    <x v="31"/>
    <n v="31"/>
    <s v="1"/>
    <s v="2110"/>
    <s v="School of Architecture/Design"/>
    <s v="10"/>
    <s v="75"/>
    <s v="750160"/>
    <s v="Professional Travel-Exempt"/>
    <x v="2"/>
    <m/>
    <n v="176"/>
    <s v="75"/>
    <x v="3"/>
    <x v="3"/>
    <n v="0"/>
    <n v="0"/>
    <n v="0"/>
    <n v="0"/>
    <n v="0"/>
    <n v="0"/>
    <n v="0"/>
  </r>
  <r>
    <x v="31"/>
    <x v="31"/>
    <n v="31"/>
    <s v="1"/>
    <s v="2110"/>
    <s v="School of Architecture/Design"/>
    <s v="10"/>
    <s v="75"/>
    <s v="750170"/>
    <s v="Honorarium"/>
    <x v="2"/>
    <m/>
    <n v="1070"/>
    <s v="75"/>
    <x v="3"/>
    <x v="3"/>
    <n v="0"/>
    <n v="0"/>
    <n v="0"/>
    <n v="0"/>
    <n v="0"/>
    <n v="0"/>
    <n v="0"/>
  </r>
  <r>
    <x v="31"/>
    <x v="31"/>
    <n v="31"/>
    <s v="1"/>
    <s v="2110"/>
    <s v="School of Architecture/Design"/>
    <s v="10"/>
    <s v="76"/>
    <s v="760140"/>
    <s v="Registration Fees-Nontravel"/>
    <x v="2"/>
    <m/>
    <n v="277"/>
    <s v="76"/>
    <x v="3"/>
    <x v="4"/>
    <n v="0"/>
    <n v="0"/>
    <n v="0"/>
    <n v="0"/>
    <n v="0"/>
    <n v="0"/>
    <n v="0"/>
  </r>
  <r>
    <x v="31"/>
    <x v="31"/>
    <n v="31"/>
    <s v="1"/>
    <s v="2110"/>
    <s v="School of Architecture/Design"/>
    <s v="10"/>
    <s v="76"/>
    <s v="760185"/>
    <s v="Interviewees-Other Expense"/>
    <x v="2"/>
    <m/>
    <n v="1226"/>
    <s v="76"/>
    <x v="3"/>
    <x v="4"/>
    <n v="0"/>
    <n v="0"/>
    <n v="0"/>
    <n v="0"/>
    <n v="0"/>
    <n v="0"/>
    <n v="0"/>
  </r>
  <r>
    <x v="31"/>
    <x v="31"/>
    <n v="31"/>
    <s v="1"/>
    <s v="2110"/>
    <s v="School of Architecture/Design"/>
    <s v="10"/>
    <s v="76"/>
    <s v="760700"/>
    <s v="Special Meal-Recruiting Function"/>
    <x v="2"/>
    <m/>
    <n v="680"/>
    <s v="76"/>
    <x v="3"/>
    <x v="4"/>
    <n v="0"/>
    <n v="0"/>
    <n v="0"/>
    <n v="0"/>
    <n v="0"/>
    <n v="0"/>
    <n v="0"/>
  </r>
  <r>
    <x v="31"/>
    <x v="31"/>
    <n v="31"/>
    <s v="1"/>
    <s v="2110"/>
    <s v="School of Architecture/Design"/>
    <s v="10"/>
    <s v="76"/>
    <s v="760730"/>
    <s v="Special Meal-Other"/>
    <x v="2"/>
    <m/>
    <n v="54"/>
    <s v="76"/>
    <x v="3"/>
    <x v="4"/>
    <n v="0"/>
    <n v="0"/>
    <n v="0"/>
    <n v="0"/>
    <n v="0"/>
    <n v="0"/>
    <n v="0"/>
  </r>
  <r>
    <x v="32"/>
    <x v="32"/>
    <n v="31"/>
    <s v="1"/>
    <s v="2120"/>
    <s v="Music"/>
    <s v="10"/>
    <s v="61"/>
    <s v="610101"/>
    <s v="Salaries-Faculty-9/10 Month"/>
    <x v="2"/>
    <m/>
    <n v="1351421"/>
    <s v="61"/>
    <x v="3"/>
    <x v="9"/>
    <n v="0"/>
    <n v="0"/>
    <n v="0"/>
    <n v="0"/>
    <n v="0"/>
    <n v="0"/>
    <n v="0"/>
  </r>
  <r>
    <x v="32"/>
    <x v="32"/>
    <n v="31"/>
    <s v="2"/>
    <s v="2120"/>
    <s v="Music"/>
    <s v="25"/>
    <s v="61"/>
    <s v="610101"/>
    <s v="Salaries-Faculty-9/10 Month"/>
    <x v="4"/>
    <m/>
    <n v="193100"/>
    <s v="61"/>
    <x v="3"/>
    <x v="9"/>
    <n v="0"/>
    <n v="0"/>
    <n v="0"/>
    <n v="0"/>
    <n v="0"/>
    <n v="0"/>
    <n v="0"/>
  </r>
  <r>
    <x v="32"/>
    <x v="32"/>
    <n v="31"/>
    <s v="1"/>
    <s v="2120"/>
    <s v="Music"/>
    <s v="10"/>
    <s v="61"/>
    <s v="610102"/>
    <s v="Salaries-Faculty-11/12 Month"/>
    <x v="2"/>
    <m/>
    <n v="38095"/>
    <s v="61"/>
    <x v="3"/>
    <x v="9"/>
    <n v="0"/>
    <n v="0"/>
    <n v="0"/>
    <n v="0"/>
    <n v="0"/>
    <n v="0"/>
    <n v="0"/>
  </r>
  <r>
    <x v="32"/>
    <x v="32"/>
    <n v="31"/>
    <s v="1"/>
    <s v="2120"/>
    <s v="Music"/>
    <s v="10"/>
    <s v="61"/>
    <s v="610104"/>
    <s v="Salaries-Instr Director Stipend"/>
    <x v="2"/>
    <m/>
    <n v="10000"/>
    <s v="61"/>
    <x v="3"/>
    <x v="9"/>
    <n v="0"/>
    <n v="0"/>
    <n v="0"/>
    <n v="0"/>
    <n v="0"/>
    <n v="0"/>
    <n v="0"/>
  </r>
  <r>
    <x v="32"/>
    <x v="32"/>
    <n v="31"/>
    <s v="1"/>
    <s v="2120"/>
    <s v="Music"/>
    <s v="10"/>
    <s v="61"/>
    <s v="610106"/>
    <s v="Salaries-Adjunct Faculty"/>
    <x v="2"/>
    <m/>
    <n v="203500"/>
    <s v="61"/>
    <x v="3"/>
    <x v="9"/>
    <n v="0"/>
    <n v="0"/>
    <n v="0"/>
    <n v="0"/>
    <n v="0"/>
    <n v="0"/>
    <n v="0"/>
  </r>
  <r>
    <x v="32"/>
    <x v="32"/>
    <n v="31"/>
    <s v="1"/>
    <s v="2120"/>
    <s v="Music"/>
    <s v="10"/>
    <s v="61"/>
    <s v="610107"/>
    <s v="Salaries-Faculty Overload"/>
    <x v="2"/>
    <m/>
    <n v="4625"/>
    <s v="61"/>
    <x v="3"/>
    <x v="9"/>
    <n v="0"/>
    <n v="0"/>
    <n v="0"/>
    <n v="0"/>
    <n v="0"/>
    <n v="0"/>
    <n v="0"/>
  </r>
  <r>
    <x v="32"/>
    <x v="32"/>
    <n v="31"/>
    <s v="1"/>
    <s v="2120"/>
    <s v="Music"/>
    <s v="10"/>
    <s v="61"/>
    <s v="610201"/>
    <s v="Salaries-Unclassified"/>
    <x v="2"/>
    <m/>
    <n v="38561"/>
    <s v="61"/>
    <x v="3"/>
    <x v="9"/>
    <n v="0"/>
    <n v="0"/>
    <n v="0"/>
    <n v="0"/>
    <n v="0"/>
    <n v="0"/>
    <n v="0"/>
  </r>
  <r>
    <x v="32"/>
    <x v="32"/>
    <n v="31"/>
    <s v="1"/>
    <s v="2120"/>
    <s v="Music"/>
    <s v="10"/>
    <s v="61"/>
    <s v="610301"/>
    <s v="Salaries-Classified"/>
    <x v="2"/>
    <m/>
    <n v="21215"/>
    <s v="61"/>
    <x v="3"/>
    <x v="9"/>
    <n v="0"/>
    <n v="0"/>
    <n v="0"/>
    <n v="0"/>
    <n v="0"/>
    <n v="0"/>
    <n v="0"/>
  </r>
  <r>
    <x v="32"/>
    <x v="32"/>
    <n v="31"/>
    <s v="1"/>
    <s v="2120"/>
    <s v="Music"/>
    <s v="10"/>
    <s v="61"/>
    <s v="610303"/>
    <s v="Classified Overtime Pay"/>
    <x v="2"/>
    <m/>
    <n v="18"/>
    <s v="61"/>
    <x v="3"/>
    <x v="9"/>
    <n v="0"/>
    <n v="0"/>
    <n v="0"/>
    <n v="0"/>
    <n v="0"/>
    <n v="0"/>
    <n v="0"/>
  </r>
  <r>
    <x v="32"/>
    <x v="32"/>
    <n v="31"/>
    <s v="1"/>
    <s v="2120"/>
    <s v="Music"/>
    <s v="10"/>
    <s v="61"/>
    <s v="612001"/>
    <s v="Termination-Annual Leave"/>
    <x v="2"/>
    <m/>
    <n v="515"/>
    <s v="61"/>
    <x v="3"/>
    <x v="9"/>
    <n v="0"/>
    <n v="0"/>
    <n v="0"/>
    <n v="0"/>
    <n v="0"/>
    <n v="0"/>
    <n v="0"/>
  </r>
  <r>
    <x v="32"/>
    <x v="32"/>
    <n v="31"/>
    <s v="1"/>
    <s v="2120"/>
    <s v="Music"/>
    <s v="10"/>
    <s v="62"/>
    <s v="620101"/>
    <s v="Wages-Casual Labor"/>
    <x v="2"/>
    <m/>
    <n v="708"/>
    <s v="62"/>
    <x v="3"/>
    <x v="10"/>
    <n v="0"/>
    <n v="0"/>
    <n v="0"/>
    <n v="0"/>
    <n v="0"/>
    <n v="0"/>
    <n v="0"/>
  </r>
  <r>
    <x v="32"/>
    <x v="32"/>
    <n v="31"/>
    <s v="1"/>
    <s v="2120"/>
    <s v="Music"/>
    <s v="10"/>
    <s v="67"/>
    <s v="670101"/>
    <s v="Retr Contr-LASERS"/>
    <x v="2"/>
    <m/>
    <n v="19404"/>
    <s v="67"/>
    <x v="3"/>
    <x v="11"/>
    <n v="0"/>
    <n v="0"/>
    <n v="0"/>
    <n v="0"/>
    <n v="0"/>
    <n v="0"/>
    <n v="0"/>
  </r>
  <r>
    <x v="32"/>
    <x v="32"/>
    <n v="31"/>
    <s v="1"/>
    <s v="2120"/>
    <s v="Music"/>
    <s v="10"/>
    <s v="67"/>
    <s v="670201"/>
    <s v="Retr Contr-TRS"/>
    <x v="2"/>
    <m/>
    <n v="164685"/>
    <s v="67"/>
    <x v="3"/>
    <x v="11"/>
    <n v="0"/>
    <n v="0"/>
    <n v="0"/>
    <n v="0"/>
    <n v="0"/>
    <n v="0"/>
    <n v="0"/>
  </r>
  <r>
    <x v="32"/>
    <x v="32"/>
    <n v="31"/>
    <s v="2"/>
    <s v="2120"/>
    <s v="Music"/>
    <s v="25"/>
    <s v="67"/>
    <s v="670201"/>
    <s v="Retr Contr-TRS"/>
    <x v="4"/>
    <m/>
    <n v="24502"/>
    <s v="67"/>
    <x v="3"/>
    <x v="11"/>
    <n v="0"/>
    <n v="0"/>
    <n v="0"/>
    <n v="0"/>
    <n v="0"/>
    <n v="0"/>
    <n v="0"/>
  </r>
  <r>
    <x v="32"/>
    <x v="32"/>
    <n v="31"/>
    <s v="1"/>
    <s v="2120"/>
    <s v="Music"/>
    <s v="10"/>
    <s v="67"/>
    <s v="670202"/>
    <s v="Retr Contr-TRS Opt"/>
    <x v="2"/>
    <m/>
    <n v="209169"/>
    <s v="67"/>
    <x v="3"/>
    <x v="11"/>
    <n v="0"/>
    <n v="0"/>
    <n v="0"/>
    <n v="0"/>
    <n v="0"/>
    <n v="0"/>
    <n v="0"/>
  </r>
  <r>
    <x v="32"/>
    <x v="32"/>
    <n v="31"/>
    <s v="2"/>
    <s v="2120"/>
    <s v="Music"/>
    <s v="25"/>
    <s v="67"/>
    <s v="670202"/>
    <s v="Retr Contr-TRS Opt"/>
    <x v="4"/>
    <m/>
    <n v="23618"/>
    <s v="67"/>
    <x v="3"/>
    <x v="11"/>
    <n v="0"/>
    <n v="0"/>
    <n v="0"/>
    <n v="0"/>
    <n v="0"/>
    <n v="0"/>
    <n v="0"/>
  </r>
  <r>
    <x v="32"/>
    <x v="32"/>
    <n v="31"/>
    <s v="1"/>
    <s v="2120"/>
    <s v="Music"/>
    <s v="10"/>
    <s v="67"/>
    <s v="670301"/>
    <s v="FICA Tax"/>
    <x v="2"/>
    <m/>
    <n v="5321"/>
    <s v="67"/>
    <x v="3"/>
    <x v="11"/>
    <n v="0"/>
    <n v="0"/>
    <n v="0"/>
    <n v="0"/>
    <n v="0"/>
    <n v="0"/>
    <n v="0"/>
  </r>
  <r>
    <x v="32"/>
    <x v="32"/>
    <n v="31"/>
    <s v="1"/>
    <s v="2120"/>
    <s v="Music"/>
    <s v="10"/>
    <s v="67"/>
    <s v="670401"/>
    <s v="Medicare Insurance"/>
    <x v="2"/>
    <m/>
    <n v="22381"/>
    <s v="67"/>
    <x v="3"/>
    <x v="11"/>
    <n v="0"/>
    <n v="0"/>
    <n v="0"/>
    <n v="0"/>
    <n v="0"/>
    <n v="0"/>
    <n v="0"/>
  </r>
  <r>
    <x v="32"/>
    <x v="32"/>
    <n v="31"/>
    <s v="2"/>
    <s v="2120"/>
    <s v="Music"/>
    <s v="25"/>
    <s v="67"/>
    <s v="670401"/>
    <s v="Medicare Insurance"/>
    <x v="4"/>
    <m/>
    <n v="2623"/>
    <s v="67"/>
    <x v="3"/>
    <x v="11"/>
    <n v="0"/>
    <n v="0"/>
    <n v="0"/>
    <n v="0"/>
    <n v="0"/>
    <n v="0"/>
    <n v="0"/>
  </r>
  <r>
    <x v="32"/>
    <x v="32"/>
    <n v="31"/>
    <s v="1"/>
    <s v="2120"/>
    <s v="Music"/>
    <s v="10"/>
    <s v="68"/>
    <s v="680501"/>
    <s v="Health Ins Contr-Regular"/>
    <x v="2"/>
    <m/>
    <n v="185321"/>
    <s v="68"/>
    <x v="3"/>
    <x v="11"/>
    <n v="0"/>
    <n v="0"/>
    <n v="0"/>
    <n v="0"/>
    <n v="0"/>
    <n v="0"/>
    <n v="0"/>
  </r>
  <r>
    <x v="32"/>
    <x v="32"/>
    <n v="31"/>
    <s v="1"/>
    <s v="2120"/>
    <s v="Music"/>
    <s v="10"/>
    <s v="68"/>
    <s v="680601"/>
    <s v="Life Ins Contr-Regular"/>
    <x v="2"/>
    <m/>
    <n v="1636"/>
    <s v="68"/>
    <x v="3"/>
    <x v="11"/>
    <n v="0"/>
    <n v="0"/>
    <n v="0"/>
    <n v="0"/>
    <n v="0"/>
    <n v="0"/>
    <n v="0"/>
  </r>
  <r>
    <x v="32"/>
    <x v="32"/>
    <n v="31"/>
    <s v="1"/>
    <s v="2120"/>
    <s v="Music"/>
    <s v="10"/>
    <s v="68"/>
    <s v="680701"/>
    <s v="HSA Contributions"/>
    <x v="2"/>
    <m/>
    <n v="1075"/>
    <s v="68"/>
    <x v="3"/>
    <x v="11"/>
    <n v="0"/>
    <n v="0"/>
    <n v="0"/>
    <n v="0"/>
    <n v="0"/>
    <n v="0"/>
    <n v="0"/>
  </r>
  <r>
    <x v="32"/>
    <x v="32"/>
    <n v="31"/>
    <s v="1"/>
    <s v="2120"/>
    <s v="Music"/>
    <s v="10"/>
    <s v="72"/>
    <s v="720210"/>
    <s v="Conf and Conv Travel-O/S"/>
    <x v="2"/>
    <m/>
    <n v="465"/>
    <s v="72"/>
    <x v="3"/>
    <x v="0"/>
    <n v="0"/>
    <n v="0"/>
    <n v="0"/>
    <n v="0"/>
    <n v="0"/>
    <n v="0"/>
    <n v="0"/>
  </r>
  <r>
    <x v="32"/>
    <x v="32"/>
    <n v="31"/>
    <s v="1"/>
    <s v="2120"/>
    <s v="Music"/>
    <s v="10"/>
    <s v="72"/>
    <s v="720310"/>
    <s v="Field Travel-O/S"/>
    <x v="2"/>
    <m/>
    <n v="588"/>
    <s v="72"/>
    <x v="3"/>
    <x v="0"/>
    <n v="0"/>
    <n v="0"/>
    <n v="0"/>
    <n v="0"/>
    <n v="0"/>
    <n v="0"/>
    <n v="0"/>
  </r>
  <r>
    <x v="32"/>
    <x v="32"/>
    <n v="31"/>
    <s v="1"/>
    <s v="2120"/>
    <s v="Music"/>
    <s v="10"/>
    <s v="73"/>
    <s v="730100"/>
    <s v="Advertising"/>
    <x v="2"/>
    <m/>
    <n v="1270"/>
    <s v="73"/>
    <x v="3"/>
    <x v="1"/>
    <n v="0"/>
    <n v="0"/>
    <n v="0"/>
    <n v="0"/>
    <n v="0"/>
    <n v="0"/>
    <n v="0"/>
  </r>
  <r>
    <x v="32"/>
    <x v="32"/>
    <n v="31"/>
    <s v="1"/>
    <s v="2120"/>
    <s v="Music"/>
    <s v="10"/>
    <s v="73"/>
    <s v="730110"/>
    <s v="Printing"/>
    <x v="2"/>
    <m/>
    <n v="3684"/>
    <s v="73"/>
    <x v="3"/>
    <x v="1"/>
    <n v="0"/>
    <n v="0"/>
    <n v="0"/>
    <n v="0"/>
    <n v="0"/>
    <n v="0"/>
    <n v="0"/>
  </r>
  <r>
    <x v="32"/>
    <x v="32"/>
    <n v="31"/>
    <s v="1"/>
    <s v="2120"/>
    <s v="Music"/>
    <s v="10"/>
    <s v="73"/>
    <s v="730600"/>
    <s v="Telephone Line Charges"/>
    <x v="2"/>
    <m/>
    <n v="8424"/>
    <s v="73"/>
    <x v="3"/>
    <x v="1"/>
    <n v="0"/>
    <n v="0"/>
    <n v="0"/>
    <n v="0"/>
    <n v="0"/>
    <n v="0"/>
    <n v="0"/>
  </r>
  <r>
    <x v="32"/>
    <x v="32"/>
    <n v="31"/>
    <s v="1"/>
    <s v="2120"/>
    <s v="Music"/>
    <s v="10"/>
    <s v="73"/>
    <s v="730800"/>
    <s v="Institutional Dues"/>
    <x v="2"/>
    <m/>
    <n v="1048"/>
    <s v="73"/>
    <x v="3"/>
    <x v="1"/>
    <n v="0"/>
    <n v="0"/>
    <n v="0"/>
    <n v="0"/>
    <n v="0"/>
    <n v="0"/>
    <n v="0"/>
  </r>
  <r>
    <x v="32"/>
    <x v="32"/>
    <n v="31"/>
    <s v="1"/>
    <s v="2120"/>
    <s v="Music"/>
    <s v="10"/>
    <s v="73"/>
    <s v="730805"/>
    <s v="Institutional Subscriptions"/>
    <x v="2"/>
    <m/>
    <n v="40"/>
    <s v="73"/>
    <x v="3"/>
    <x v="1"/>
    <n v="0"/>
    <n v="0"/>
    <n v="0"/>
    <n v="0"/>
    <n v="0"/>
    <n v="0"/>
    <n v="0"/>
  </r>
  <r>
    <x v="32"/>
    <x v="32"/>
    <n v="31"/>
    <s v="1"/>
    <s v="2120"/>
    <s v="Music"/>
    <s v="10"/>
    <s v="73"/>
    <s v="730910"/>
    <s v="Other Operating Services"/>
    <x v="2"/>
    <m/>
    <n v="127"/>
    <s v="73"/>
    <x v="3"/>
    <x v="1"/>
    <n v="0"/>
    <n v="0"/>
    <n v="0"/>
    <n v="0"/>
    <n v="0"/>
    <n v="0"/>
    <n v="0"/>
  </r>
  <r>
    <x v="32"/>
    <x v="32"/>
    <n v="31"/>
    <s v="1"/>
    <s v="2120"/>
    <s v="Music"/>
    <s v="10"/>
    <s v="74"/>
    <s v="740100"/>
    <s v="Office Supplies"/>
    <x v="2"/>
    <m/>
    <n v="1137"/>
    <s v="74"/>
    <x v="3"/>
    <x v="2"/>
    <n v="0"/>
    <n v="0"/>
    <n v="0"/>
    <n v="0"/>
    <n v="0"/>
    <n v="0"/>
    <n v="0"/>
  </r>
  <r>
    <x v="32"/>
    <x v="32"/>
    <n v="31"/>
    <s v="1"/>
    <s v="2120"/>
    <s v="Music"/>
    <s v="10"/>
    <s v="74"/>
    <s v="740110"/>
    <s v="Educational Supplies"/>
    <x v="2"/>
    <m/>
    <n v="4086"/>
    <s v="74"/>
    <x v="3"/>
    <x v="2"/>
    <n v="0"/>
    <n v="0"/>
    <n v="0"/>
    <n v="0"/>
    <n v="0"/>
    <n v="0"/>
    <n v="0"/>
  </r>
  <r>
    <x v="32"/>
    <x v="32"/>
    <n v="31"/>
    <s v="1"/>
    <s v="2120"/>
    <s v="Music"/>
    <s v="10"/>
    <s v="74"/>
    <s v="740180"/>
    <s v="Other Operating"/>
    <x v="2"/>
    <m/>
    <n v="97"/>
    <s v="74"/>
    <x v="3"/>
    <x v="2"/>
    <n v="0"/>
    <n v="0"/>
    <n v="0"/>
    <n v="0"/>
    <n v="0"/>
    <n v="0"/>
    <n v="0"/>
  </r>
  <r>
    <x v="32"/>
    <x v="32"/>
    <n v="31"/>
    <s v="1"/>
    <s v="2120"/>
    <s v="Music"/>
    <s v="10"/>
    <s v="75"/>
    <s v="750180"/>
    <s v="Other Professional Services"/>
    <x v="2"/>
    <m/>
    <n v="875"/>
    <s v="75"/>
    <x v="3"/>
    <x v="3"/>
    <n v="0"/>
    <n v="0"/>
    <n v="0"/>
    <n v="0"/>
    <n v="0"/>
    <n v="0"/>
    <n v="0"/>
  </r>
  <r>
    <x v="32"/>
    <x v="32"/>
    <n v="31"/>
    <s v="1"/>
    <s v="2120"/>
    <s v="Music"/>
    <s v="10"/>
    <s v="76"/>
    <s v="760140"/>
    <s v="Registration Fees-Nontravel"/>
    <x v="2"/>
    <m/>
    <n v="468"/>
    <s v="76"/>
    <x v="3"/>
    <x v="4"/>
    <n v="0"/>
    <n v="0"/>
    <n v="0"/>
    <n v="0"/>
    <n v="0"/>
    <n v="0"/>
    <n v="0"/>
  </r>
  <r>
    <x v="32"/>
    <x v="32"/>
    <n v="31"/>
    <s v="1"/>
    <s v="2120"/>
    <s v="Music"/>
    <s v="10"/>
    <s v="76"/>
    <s v="760185"/>
    <s v="Interviewees-Other Expense"/>
    <x v="2"/>
    <m/>
    <n v="843"/>
    <s v="76"/>
    <x v="3"/>
    <x v="4"/>
    <n v="0"/>
    <n v="0"/>
    <n v="0"/>
    <n v="0"/>
    <n v="0"/>
    <n v="0"/>
    <n v="0"/>
  </r>
  <r>
    <x v="32"/>
    <x v="32"/>
    <n v="31"/>
    <s v="1"/>
    <s v="2120"/>
    <s v="Music"/>
    <s v="10"/>
    <s v="76"/>
    <s v="760700"/>
    <s v="Special Meal-Recruiting Function"/>
    <x v="2"/>
    <m/>
    <n v="466"/>
    <s v="76"/>
    <x v="3"/>
    <x v="4"/>
    <n v="0"/>
    <n v="0"/>
    <n v="0"/>
    <n v="0"/>
    <n v="0"/>
    <n v="0"/>
    <n v="0"/>
  </r>
  <r>
    <x v="32"/>
    <x v="32"/>
    <n v="31"/>
    <s v="1"/>
    <s v="2120"/>
    <s v="Music"/>
    <s v="10"/>
    <s v="78"/>
    <s v="780220"/>
    <s v="Educ Recreation Cult (1-5K)"/>
    <x v="2"/>
    <m/>
    <n v="5569"/>
    <s v="78"/>
    <x v="3"/>
    <x v="5"/>
    <n v="0"/>
    <n v="0"/>
    <n v="0"/>
    <n v="0"/>
    <n v="0"/>
    <n v="0"/>
    <n v="0"/>
  </r>
  <r>
    <x v="32"/>
    <x v="32"/>
    <n v="31"/>
    <s v="1"/>
    <s v="2120"/>
    <s v="Music"/>
    <s v="10"/>
    <s v="73"/>
    <s v="730880"/>
    <s v="Online Subscriptions"/>
    <x v="2"/>
    <m/>
    <n v="80"/>
    <s v="73"/>
    <x v="3"/>
    <x v="1"/>
    <n v="0"/>
    <n v="0"/>
    <n v="0"/>
    <n v="0"/>
    <n v="0"/>
    <n v="0"/>
    <n v="0"/>
  </r>
  <r>
    <x v="185"/>
    <x v="185"/>
    <n v="31"/>
    <s v="1"/>
    <s v="21201"/>
    <s v="School of Music Projects"/>
    <s v="10"/>
    <s v="62"/>
    <s v="620201"/>
    <s v="Student Labor-Regular"/>
    <x v="2"/>
    <m/>
    <n v="16724"/>
    <s v="62"/>
    <x v="3"/>
    <x v="10"/>
    <n v="0"/>
    <n v="0"/>
    <n v="0"/>
    <n v="0"/>
    <n v="0"/>
    <n v="0"/>
    <n v="0"/>
  </r>
  <r>
    <x v="185"/>
    <x v="185"/>
    <n v="31"/>
    <s v="1"/>
    <s v="21201"/>
    <s v="School of Music Projects"/>
    <s v="10"/>
    <s v="67"/>
    <s v="670301"/>
    <s v="FICA Tax"/>
    <x v="2"/>
    <m/>
    <n v="78"/>
    <s v="67"/>
    <x v="3"/>
    <x v="11"/>
    <n v="0"/>
    <n v="0"/>
    <n v="0"/>
    <n v="0"/>
    <n v="0"/>
    <n v="0"/>
    <n v="0"/>
  </r>
  <r>
    <x v="185"/>
    <x v="185"/>
    <n v="31"/>
    <s v="1"/>
    <s v="21201"/>
    <s v="School of Music Projects"/>
    <s v="10"/>
    <s v="67"/>
    <s v="670401"/>
    <s v="Medicare Insurance"/>
    <x v="2"/>
    <m/>
    <n v="18"/>
    <s v="67"/>
    <x v="3"/>
    <x v="11"/>
    <n v="0"/>
    <n v="0"/>
    <n v="0"/>
    <n v="0"/>
    <n v="0"/>
    <n v="0"/>
    <n v="0"/>
  </r>
  <r>
    <x v="185"/>
    <x v="185"/>
    <n v="31"/>
    <s v="1"/>
    <s v="21201"/>
    <s v="School of Music Projects"/>
    <s v="10"/>
    <s v="73"/>
    <s v="730600"/>
    <s v="Telephone Line Charges"/>
    <x v="2"/>
    <m/>
    <n v="324"/>
    <s v="73"/>
    <x v="3"/>
    <x v="1"/>
    <n v="0"/>
    <n v="0"/>
    <n v="0"/>
    <n v="0"/>
    <n v="0"/>
    <n v="0"/>
    <n v="0"/>
  </r>
  <r>
    <x v="185"/>
    <x v="185"/>
    <n v="31"/>
    <s v="1"/>
    <s v="21201"/>
    <s v="School of Music Projects"/>
    <s v="10"/>
    <s v="74"/>
    <s v="740180"/>
    <s v="Other Operating"/>
    <x v="2"/>
    <m/>
    <n v="1358"/>
    <s v="74"/>
    <x v="3"/>
    <x v="2"/>
    <n v="0"/>
    <n v="0"/>
    <n v="0"/>
    <n v="0"/>
    <n v="0"/>
    <n v="0"/>
    <n v="0"/>
  </r>
  <r>
    <x v="33"/>
    <x v="33"/>
    <n v="31"/>
    <s v="1"/>
    <s v="2121"/>
    <s v="Performing Arts"/>
    <s v="10"/>
    <s v="61"/>
    <s v="610101"/>
    <s v="Salaries-Faculty-9/10 Month"/>
    <x v="2"/>
    <m/>
    <n v="471655"/>
    <s v="61"/>
    <x v="3"/>
    <x v="9"/>
    <n v="0"/>
    <n v="0"/>
    <n v="0"/>
    <n v="0"/>
    <n v="0"/>
    <n v="0"/>
    <n v="0"/>
  </r>
  <r>
    <x v="33"/>
    <x v="33"/>
    <n v="31"/>
    <s v="2"/>
    <s v="2121"/>
    <s v="Performing Arts"/>
    <s v="25"/>
    <s v="61"/>
    <s v="610101"/>
    <s v="Salaries-Faculty-9/10 Month"/>
    <x v="4"/>
    <m/>
    <n v="37029"/>
    <s v="61"/>
    <x v="3"/>
    <x v="9"/>
    <n v="0"/>
    <n v="0"/>
    <n v="0"/>
    <n v="0"/>
    <n v="0"/>
    <n v="0"/>
    <n v="0"/>
  </r>
  <r>
    <x v="33"/>
    <x v="33"/>
    <n v="31"/>
    <s v="1"/>
    <s v="2121"/>
    <s v="Performing Arts"/>
    <s v="10"/>
    <s v="61"/>
    <s v="610106"/>
    <s v="Salaries-Adjunct Faculty"/>
    <x v="2"/>
    <m/>
    <n v="127330"/>
    <s v="61"/>
    <x v="3"/>
    <x v="9"/>
    <n v="0"/>
    <n v="0"/>
    <n v="0"/>
    <n v="0"/>
    <n v="0"/>
    <n v="0"/>
    <n v="0"/>
  </r>
  <r>
    <x v="33"/>
    <x v="33"/>
    <n v="31"/>
    <s v="1"/>
    <s v="2121"/>
    <s v="Performing Arts"/>
    <s v="10"/>
    <s v="61"/>
    <s v="610107"/>
    <s v="Salaries-Faculty Overload"/>
    <x v="2"/>
    <m/>
    <n v="41750"/>
    <s v="61"/>
    <x v="3"/>
    <x v="9"/>
    <n v="0"/>
    <n v="0"/>
    <n v="0"/>
    <n v="0"/>
    <n v="0"/>
    <n v="0"/>
    <n v="0"/>
  </r>
  <r>
    <x v="33"/>
    <x v="33"/>
    <n v="31"/>
    <s v="1"/>
    <s v="2121"/>
    <s v="Performing Arts"/>
    <s v="10"/>
    <s v="61"/>
    <s v="610201"/>
    <s v="Salaries-Unclassified"/>
    <x v="2"/>
    <m/>
    <n v="3515"/>
    <s v="61"/>
    <x v="3"/>
    <x v="9"/>
    <n v="0"/>
    <n v="0"/>
    <n v="0"/>
    <n v="0"/>
    <n v="0"/>
    <n v="0"/>
    <n v="0"/>
  </r>
  <r>
    <x v="33"/>
    <x v="33"/>
    <n v="31"/>
    <s v="1"/>
    <s v="2121"/>
    <s v="Performing Arts"/>
    <s v="10"/>
    <s v="61"/>
    <s v="610301"/>
    <s v="Salaries-Classified"/>
    <x v="2"/>
    <m/>
    <n v="32171"/>
    <s v="61"/>
    <x v="3"/>
    <x v="9"/>
    <n v="0"/>
    <n v="0"/>
    <n v="0"/>
    <n v="0"/>
    <n v="0"/>
    <n v="0"/>
    <n v="0"/>
  </r>
  <r>
    <x v="33"/>
    <x v="33"/>
    <n v="31"/>
    <s v="1"/>
    <s v="2121"/>
    <s v="Performing Arts"/>
    <s v="10"/>
    <s v="61"/>
    <s v="612001"/>
    <s v="Termination-Annual Leave"/>
    <x v="2"/>
    <m/>
    <n v="1373"/>
    <s v="61"/>
    <x v="3"/>
    <x v="9"/>
    <n v="0"/>
    <n v="0"/>
    <n v="0"/>
    <n v="0"/>
    <n v="0"/>
    <n v="0"/>
    <n v="0"/>
  </r>
  <r>
    <x v="33"/>
    <x v="33"/>
    <n v="31"/>
    <s v="1"/>
    <s v="2121"/>
    <s v="Performing Arts"/>
    <s v="10"/>
    <s v="67"/>
    <s v="670101"/>
    <s v="Retr Contr-LASERS"/>
    <x v="2"/>
    <m/>
    <n v="13246"/>
    <s v="67"/>
    <x v="3"/>
    <x v="11"/>
    <n v="0"/>
    <n v="0"/>
    <n v="0"/>
    <n v="0"/>
    <n v="0"/>
    <n v="0"/>
    <n v="0"/>
  </r>
  <r>
    <x v="33"/>
    <x v="33"/>
    <n v="31"/>
    <s v="1"/>
    <s v="2121"/>
    <s v="Performing Arts"/>
    <s v="10"/>
    <s v="67"/>
    <s v="670201"/>
    <s v="Retr Contr-TRS"/>
    <x v="2"/>
    <m/>
    <n v="125848"/>
    <s v="67"/>
    <x v="3"/>
    <x v="11"/>
    <n v="0"/>
    <n v="0"/>
    <n v="0"/>
    <n v="0"/>
    <n v="0"/>
    <n v="0"/>
    <n v="0"/>
  </r>
  <r>
    <x v="33"/>
    <x v="33"/>
    <n v="31"/>
    <s v="2"/>
    <s v="2121"/>
    <s v="Performing Arts"/>
    <s v="25"/>
    <s v="67"/>
    <s v="670201"/>
    <s v="Retr Contr-TRS"/>
    <x v="4"/>
    <m/>
    <n v="8628"/>
    <s v="67"/>
    <x v="3"/>
    <x v="11"/>
    <n v="0"/>
    <n v="0"/>
    <n v="0"/>
    <n v="0"/>
    <n v="0"/>
    <n v="0"/>
    <n v="0"/>
  </r>
  <r>
    <x v="33"/>
    <x v="33"/>
    <n v="31"/>
    <s v="1"/>
    <s v="2121"/>
    <s v="Performing Arts"/>
    <s v="10"/>
    <s v="67"/>
    <s v="670202"/>
    <s v="Retr Contr-TRS Opt"/>
    <x v="2"/>
    <m/>
    <n v="14520"/>
    <s v="67"/>
    <x v="3"/>
    <x v="11"/>
    <n v="0"/>
    <n v="0"/>
    <n v="0"/>
    <n v="0"/>
    <n v="0"/>
    <n v="0"/>
    <n v="0"/>
  </r>
  <r>
    <x v="33"/>
    <x v="33"/>
    <n v="31"/>
    <s v="1"/>
    <s v="2121"/>
    <s v="Performing Arts"/>
    <s v="10"/>
    <s v="67"/>
    <s v="670301"/>
    <s v="FICA Tax"/>
    <x v="2"/>
    <m/>
    <n v="3046"/>
    <s v="67"/>
    <x v="3"/>
    <x v="11"/>
    <n v="0"/>
    <n v="0"/>
    <n v="0"/>
    <n v="0"/>
    <n v="0"/>
    <n v="0"/>
    <n v="0"/>
  </r>
  <r>
    <x v="33"/>
    <x v="33"/>
    <n v="31"/>
    <s v="1"/>
    <s v="2121"/>
    <s v="Performing Arts"/>
    <s v="10"/>
    <s v="67"/>
    <s v="670401"/>
    <s v="Medicare Insurance"/>
    <x v="2"/>
    <m/>
    <n v="9486"/>
    <s v="67"/>
    <x v="3"/>
    <x v="11"/>
    <n v="0"/>
    <n v="0"/>
    <n v="0"/>
    <n v="0"/>
    <n v="0"/>
    <n v="0"/>
    <n v="0"/>
  </r>
  <r>
    <x v="33"/>
    <x v="33"/>
    <n v="31"/>
    <s v="2"/>
    <s v="2121"/>
    <s v="Performing Arts"/>
    <s v="25"/>
    <s v="67"/>
    <s v="670401"/>
    <s v="Medicare Insurance"/>
    <x v="4"/>
    <m/>
    <n v="499"/>
    <s v="67"/>
    <x v="3"/>
    <x v="11"/>
    <n v="0"/>
    <n v="0"/>
    <n v="0"/>
    <n v="0"/>
    <n v="0"/>
    <n v="0"/>
    <n v="0"/>
  </r>
  <r>
    <x v="33"/>
    <x v="33"/>
    <n v="31"/>
    <s v="1"/>
    <s v="2121"/>
    <s v="Performing Arts"/>
    <s v="10"/>
    <s v="68"/>
    <s v="680501"/>
    <s v="Health Ins Contr-Regular"/>
    <x v="2"/>
    <m/>
    <n v="67070"/>
    <s v="68"/>
    <x v="3"/>
    <x v="11"/>
    <n v="0"/>
    <n v="0"/>
    <n v="0"/>
    <n v="0"/>
    <n v="0"/>
    <n v="0"/>
    <n v="0"/>
  </r>
  <r>
    <x v="33"/>
    <x v="33"/>
    <n v="31"/>
    <s v="1"/>
    <s v="2121"/>
    <s v="Performing Arts"/>
    <s v="10"/>
    <s v="68"/>
    <s v="680601"/>
    <s v="Life Ins Contr-Regular"/>
    <x v="2"/>
    <m/>
    <n v="139"/>
    <s v="68"/>
    <x v="3"/>
    <x v="11"/>
    <n v="0"/>
    <n v="0"/>
    <n v="0"/>
    <n v="0"/>
    <n v="0"/>
    <n v="0"/>
    <n v="0"/>
  </r>
  <r>
    <x v="33"/>
    <x v="33"/>
    <n v="31"/>
    <s v="1"/>
    <s v="2121"/>
    <s v="Performing Arts"/>
    <s v="10"/>
    <s v="68"/>
    <s v="680701"/>
    <s v="HSA Contributions"/>
    <x v="2"/>
    <m/>
    <n v="600"/>
    <s v="68"/>
    <x v="3"/>
    <x v="11"/>
    <n v="0"/>
    <n v="0"/>
    <n v="0"/>
    <n v="0"/>
    <n v="0"/>
    <n v="0"/>
    <n v="0"/>
  </r>
  <r>
    <x v="33"/>
    <x v="33"/>
    <n v="31"/>
    <s v="1"/>
    <s v="2121"/>
    <s v="Performing Arts"/>
    <s v="10"/>
    <s v="72"/>
    <s v="720410"/>
    <s v="Student Travel-O/S"/>
    <x v="2"/>
    <m/>
    <n v="2496"/>
    <s v="72"/>
    <x v="3"/>
    <x v="0"/>
    <n v="0"/>
    <n v="0"/>
    <n v="0"/>
    <n v="0"/>
    <n v="0"/>
    <n v="0"/>
    <n v="0"/>
  </r>
  <r>
    <x v="33"/>
    <x v="33"/>
    <n v="31"/>
    <s v="1"/>
    <s v="2121"/>
    <s v="Performing Arts"/>
    <s v="10"/>
    <s v="73"/>
    <s v="730100"/>
    <s v="Advertising"/>
    <x v="2"/>
    <m/>
    <n v="441"/>
    <s v="73"/>
    <x v="3"/>
    <x v="1"/>
    <n v="0"/>
    <n v="0"/>
    <n v="0"/>
    <n v="0"/>
    <n v="0"/>
    <n v="0"/>
    <n v="0"/>
  </r>
  <r>
    <x v="33"/>
    <x v="33"/>
    <n v="31"/>
    <s v="1"/>
    <s v="2121"/>
    <s v="Performing Arts"/>
    <s v="10"/>
    <s v="73"/>
    <s v="730600"/>
    <s v="Telephone Line Charges"/>
    <x v="2"/>
    <m/>
    <n v="4572"/>
    <s v="73"/>
    <x v="3"/>
    <x v="1"/>
    <n v="0"/>
    <n v="0"/>
    <n v="0"/>
    <n v="0"/>
    <n v="0"/>
    <n v="0"/>
    <n v="0"/>
  </r>
  <r>
    <x v="33"/>
    <x v="33"/>
    <n v="31"/>
    <s v="1"/>
    <s v="2121"/>
    <s v="Performing Arts"/>
    <s v="10"/>
    <s v="73"/>
    <s v="730615"/>
    <s v="Hosted Data Service"/>
    <x v="2"/>
    <m/>
    <n v="213"/>
    <s v="73"/>
    <x v="3"/>
    <x v="1"/>
    <n v="0"/>
    <n v="0"/>
    <n v="0"/>
    <n v="0"/>
    <n v="0"/>
    <n v="0"/>
    <n v="0"/>
  </r>
  <r>
    <x v="33"/>
    <x v="33"/>
    <n v="31"/>
    <s v="1"/>
    <s v="2121"/>
    <s v="Performing Arts"/>
    <s v="10"/>
    <s v="73"/>
    <s v="730825"/>
    <s v="Domain Name Fees"/>
    <x v="2"/>
    <m/>
    <n v="16"/>
    <s v="73"/>
    <x v="3"/>
    <x v="1"/>
    <n v="0"/>
    <n v="0"/>
    <n v="0"/>
    <n v="0"/>
    <n v="0"/>
    <n v="0"/>
    <n v="0"/>
  </r>
  <r>
    <x v="33"/>
    <x v="33"/>
    <n v="31"/>
    <s v="1"/>
    <s v="2121"/>
    <s v="Performing Arts"/>
    <s v="10"/>
    <s v="74"/>
    <s v="740100"/>
    <s v="Office Supplies"/>
    <x v="2"/>
    <m/>
    <n v="1200"/>
    <s v="74"/>
    <x v="3"/>
    <x v="2"/>
    <n v="0"/>
    <n v="0"/>
    <n v="0"/>
    <n v="0"/>
    <n v="0"/>
    <n v="0"/>
    <n v="0"/>
  </r>
  <r>
    <x v="33"/>
    <x v="33"/>
    <n v="31"/>
    <s v="1"/>
    <s v="2121"/>
    <s v="Performing Arts"/>
    <s v="10"/>
    <s v="74"/>
    <s v="740101"/>
    <s v="Office Supplies-IT related"/>
    <x v="2"/>
    <m/>
    <n v="922"/>
    <s v="74"/>
    <x v="3"/>
    <x v="2"/>
    <n v="0"/>
    <n v="0"/>
    <n v="0"/>
    <n v="0"/>
    <n v="0"/>
    <n v="0"/>
    <n v="0"/>
  </r>
  <r>
    <x v="33"/>
    <x v="33"/>
    <n v="31"/>
    <s v="1"/>
    <s v="2121"/>
    <s v="Performing Arts"/>
    <s v="10"/>
    <s v="74"/>
    <s v="740110"/>
    <s v="Educational Supplies"/>
    <x v="2"/>
    <m/>
    <n v="707"/>
    <s v="74"/>
    <x v="3"/>
    <x v="2"/>
    <n v="0"/>
    <n v="0"/>
    <n v="0"/>
    <n v="0"/>
    <n v="0"/>
    <n v="0"/>
    <n v="0"/>
  </r>
  <r>
    <x v="33"/>
    <x v="33"/>
    <n v="31"/>
    <s v="1"/>
    <s v="2121"/>
    <s v="Performing Arts"/>
    <s v="10"/>
    <s v="74"/>
    <s v="740180"/>
    <s v="Other Operating"/>
    <x v="2"/>
    <m/>
    <n v="7093"/>
    <s v="74"/>
    <x v="3"/>
    <x v="2"/>
    <n v="0"/>
    <n v="0"/>
    <n v="0"/>
    <n v="0"/>
    <n v="0"/>
    <n v="0"/>
    <n v="0"/>
  </r>
  <r>
    <x v="33"/>
    <x v="33"/>
    <n v="31"/>
    <s v="1"/>
    <s v="2121"/>
    <s v="Performing Arts"/>
    <s v="10"/>
    <s v="74"/>
    <s v="740420"/>
    <s v="Sanitation Supplies"/>
    <x v="2"/>
    <m/>
    <n v="18"/>
    <s v="74"/>
    <x v="3"/>
    <x v="2"/>
    <n v="0"/>
    <n v="0"/>
    <n v="0"/>
    <n v="0"/>
    <n v="0"/>
    <n v="0"/>
    <n v="0"/>
  </r>
  <r>
    <x v="33"/>
    <x v="33"/>
    <n v="31"/>
    <s v="1"/>
    <s v="2121"/>
    <s v="Performing Arts"/>
    <s v="10"/>
    <s v="76"/>
    <s v="760185"/>
    <s v="Interviewees-Other Expense"/>
    <x v="2"/>
    <m/>
    <n v="225"/>
    <s v="76"/>
    <x v="3"/>
    <x v="4"/>
    <n v="0"/>
    <n v="0"/>
    <n v="0"/>
    <n v="0"/>
    <n v="0"/>
    <n v="0"/>
    <n v="0"/>
  </r>
  <r>
    <x v="33"/>
    <x v="33"/>
    <n v="31"/>
    <s v="1"/>
    <s v="2121"/>
    <s v="Performing Arts"/>
    <s v="10"/>
    <s v="78"/>
    <s v="780910"/>
    <s v="PC Depot Computers"/>
    <x v="2"/>
    <m/>
    <n v="1075"/>
    <s v="78"/>
    <x v="3"/>
    <x v="5"/>
    <n v="0"/>
    <n v="0"/>
    <n v="0"/>
    <n v="0"/>
    <n v="0"/>
    <n v="0"/>
    <n v="0"/>
  </r>
  <r>
    <x v="33"/>
    <x v="33"/>
    <n v="31"/>
    <s v="1"/>
    <s v="2121"/>
    <s v="Performing Arts"/>
    <s v="10"/>
    <s v="74"/>
    <s v="740106"/>
    <s v="Software License &lt; $100"/>
    <x v="2"/>
    <m/>
    <n v="55"/>
    <s v="74"/>
    <x v="3"/>
    <x v="2"/>
    <n v="0"/>
    <n v="0"/>
    <n v="0"/>
    <n v="0"/>
    <n v="0"/>
    <n v="0"/>
    <n v="0"/>
  </r>
  <r>
    <x v="34"/>
    <x v="34"/>
    <n v="31"/>
    <s v="1"/>
    <s v="2130"/>
    <s v="Visual Arts"/>
    <s v="10"/>
    <s v="61"/>
    <s v="610101"/>
    <s v="Salaries-Faculty-9/10 Month"/>
    <x v="2"/>
    <m/>
    <n v="1067570"/>
    <s v="61"/>
    <x v="3"/>
    <x v="9"/>
    <n v="0"/>
    <n v="0"/>
    <n v="0"/>
    <n v="0"/>
    <n v="0"/>
    <n v="0"/>
    <n v="0"/>
  </r>
  <r>
    <x v="34"/>
    <x v="34"/>
    <n v="31"/>
    <s v="2"/>
    <s v="2130"/>
    <s v="Visual Arts"/>
    <s v="25"/>
    <s v="61"/>
    <s v="610101"/>
    <s v="Salaries-Faculty-9/10 Month"/>
    <x v="4"/>
    <m/>
    <n v="165365"/>
    <s v="61"/>
    <x v="3"/>
    <x v="9"/>
    <n v="0"/>
    <n v="0"/>
    <n v="0"/>
    <n v="0"/>
    <n v="0"/>
    <n v="0"/>
    <n v="0"/>
  </r>
  <r>
    <x v="34"/>
    <x v="34"/>
    <n v="31"/>
    <s v="1"/>
    <s v="2130"/>
    <s v="Visual Arts"/>
    <s v="10"/>
    <s v="61"/>
    <s v="610103"/>
    <s v="Salaries-Department Head Stipend"/>
    <x v="2"/>
    <m/>
    <n v="10000"/>
    <s v="61"/>
    <x v="3"/>
    <x v="9"/>
    <n v="0"/>
    <n v="0"/>
    <n v="0"/>
    <n v="0"/>
    <n v="0"/>
    <n v="0"/>
    <n v="0"/>
  </r>
  <r>
    <x v="34"/>
    <x v="34"/>
    <n v="31"/>
    <s v="1"/>
    <s v="2130"/>
    <s v="Visual Arts"/>
    <s v="10"/>
    <s v="61"/>
    <s v="610106"/>
    <s v="Salaries-Adjunct Faculty"/>
    <x v="2"/>
    <m/>
    <n v="98400"/>
    <s v="61"/>
    <x v="3"/>
    <x v="9"/>
    <n v="0"/>
    <n v="0"/>
    <n v="0"/>
    <n v="0"/>
    <n v="0"/>
    <n v="0"/>
    <n v="0"/>
  </r>
  <r>
    <x v="34"/>
    <x v="34"/>
    <n v="31"/>
    <s v="1"/>
    <s v="2130"/>
    <s v="Visual Arts"/>
    <s v="10"/>
    <s v="61"/>
    <s v="610107"/>
    <s v="Salaries-Faculty Overload"/>
    <x v="2"/>
    <m/>
    <n v="12000"/>
    <s v="61"/>
    <x v="3"/>
    <x v="9"/>
    <n v="0"/>
    <n v="0"/>
    <n v="0"/>
    <n v="0"/>
    <n v="0"/>
    <n v="0"/>
    <n v="0"/>
  </r>
  <r>
    <x v="34"/>
    <x v="34"/>
    <n v="31"/>
    <s v="1"/>
    <s v="2130"/>
    <s v="Visual Arts"/>
    <s v="10"/>
    <s v="61"/>
    <s v="611501"/>
    <s v="Sabbatical Leave Pay"/>
    <x v="2"/>
    <m/>
    <n v="-8948"/>
    <s v="61"/>
    <x v="3"/>
    <x v="9"/>
    <n v="0"/>
    <n v="0"/>
    <n v="0"/>
    <n v="0"/>
    <n v="0"/>
    <n v="0"/>
    <n v="0"/>
  </r>
  <r>
    <x v="34"/>
    <x v="34"/>
    <n v="31"/>
    <s v="2"/>
    <s v="2130"/>
    <s v="Visual Arts"/>
    <s v="25"/>
    <s v="61"/>
    <s v="611501"/>
    <s v="Sabbatical Leave Pay"/>
    <x v="4"/>
    <m/>
    <n v="8948"/>
    <s v="61"/>
    <x v="3"/>
    <x v="9"/>
    <n v="0"/>
    <n v="0"/>
    <n v="0"/>
    <n v="0"/>
    <n v="0"/>
    <n v="0"/>
    <n v="0"/>
  </r>
  <r>
    <x v="34"/>
    <x v="34"/>
    <n v="31"/>
    <s v="1"/>
    <s v="2130"/>
    <s v="Visual Arts"/>
    <s v="10"/>
    <s v="67"/>
    <s v="670201"/>
    <s v="Retr Contr-TRS"/>
    <x v="2"/>
    <m/>
    <n v="148656"/>
    <s v="67"/>
    <x v="3"/>
    <x v="11"/>
    <n v="0"/>
    <n v="0"/>
    <n v="0"/>
    <n v="0"/>
    <n v="0"/>
    <n v="0"/>
    <n v="0"/>
  </r>
  <r>
    <x v="34"/>
    <x v="34"/>
    <n v="31"/>
    <s v="2"/>
    <s v="2130"/>
    <s v="Visual Arts"/>
    <s v="25"/>
    <s v="67"/>
    <s v="670201"/>
    <s v="Retr Contr-TRS"/>
    <x v="4"/>
    <m/>
    <n v="23087"/>
    <s v="67"/>
    <x v="3"/>
    <x v="11"/>
    <n v="0"/>
    <n v="0"/>
    <n v="0"/>
    <n v="0"/>
    <n v="0"/>
    <n v="0"/>
    <n v="0"/>
  </r>
  <r>
    <x v="34"/>
    <x v="34"/>
    <n v="31"/>
    <s v="1"/>
    <s v="2130"/>
    <s v="Visual Arts"/>
    <s v="10"/>
    <s v="67"/>
    <s v="670202"/>
    <s v="Retr Contr-TRS Opt"/>
    <x v="2"/>
    <m/>
    <n v="133957"/>
    <s v="67"/>
    <x v="3"/>
    <x v="11"/>
    <n v="0"/>
    <n v="0"/>
    <n v="0"/>
    <n v="0"/>
    <n v="0"/>
    <n v="0"/>
    <n v="0"/>
  </r>
  <r>
    <x v="34"/>
    <x v="34"/>
    <n v="31"/>
    <s v="2"/>
    <s v="2130"/>
    <s v="Visual Arts"/>
    <s v="25"/>
    <s v="67"/>
    <s v="670202"/>
    <s v="Retr Contr-TRS Opt"/>
    <x v="4"/>
    <m/>
    <n v="20889"/>
    <s v="67"/>
    <x v="3"/>
    <x v="11"/>
    <n v="0"/>
    <n v="0"/>
    <n v="0"/>
    <n v="0"/>
    <n v="0"/>
    <n v="0"/>
    <n v="0"/>
  </r>
  <r>
    <x v="34"/>
    <x v="34"/>
    <n v="31"/>
    <s v="1"/>
    <s v="2130"/>
    <s v="Visual Arts"/>
    <s v="10"/>
    <s v="67"/>
    <s v="670301"/>
    <s v="FICA Tax"/>
    <x v="2"/>
    <m/>
    <n v="1841"/>
    <s v="67"/>
    <x v="3"/>
    <x v="11"/>
    <n v="0"/>
    <n v="0"/>
    <n v="0"/>
    <n v="0"/>
    <n v="0"/>
    <n v="0"/>
    <n v="0"/>
  </r>
  <r>
    <x v="34"/>
    <x v="34"/>
    <n v="31"/>
    <s v="1"/>
    <s v="2130"/>
    <s v="Visual Arts"/>
    <s v="10"/>
    <s v="67"/>
    <s v="670401"/>
    <s v="Medicare Insurance"/>
    <x v="2"/>
    <m/>
    <n v="16163"/>
    <s v="67"/>
    <x v="3"/>
    <x v="11"/>
    <n v="0"/>
    <n v="0"/>
    <n v="0"/>
    <n v="0"/>
    <n v="0"/>
    <n v="0"/>
    <n v="0"/>
  </r>
  <r>
    <x v="34"/>
    <x v="34"/>
    <n v="31"/>
    <s v="2"/>
    <s v="2130"/>
    <s v="Visual Arts"/>
    <s v="25"/>
    <s v="67"/>
    <s v="670401"/>
    <s v="Medicare Insurance"/>
    <x v="4"/>
    <m/>
    <n v="2362"/>
    <s v="67"/>
    <x v="3"/>
    <x v="11"/>
    <n v="0"/>
    <n v="0"/>
    <n v="0"/>
    <n v="0"/>
    <n v="0"/>
    <n v="0"/>
    <n v="0"/>
  </r>
  <r>
    <x v="34"/>
    <x v="34"/>
    <n v="31"/>
    <s v="1"/>
    <s v="2130"/>
    <s v="Visual Arts"/>
    <s v="10"/>
    <s v="68"/>
    <s v="680501"/>
    <s v="Health Ins Contr-Regular"/>
    <x v="2"/>
    <m/>
    <n v="140273"/>
    <s v="68"/>
    <x v="3"/>
    <x v="11"/>
    <n v="0"/>
    <n v="0"/>
    <n v="0"/>
    <n v="0"/>
    <n v="0"/>
    <n v="0"/>
    <n v="0"/>
  </r>
  <r>
    <x v="34"/>
    <x v="34"/>
    <n v="31"/>
    <s v="1"/>
    <s v="2130"/>
    <s v="Visual Arts"/>
    <s v="10"/>
    <s v="68"/>
    <s v="680601"/>
    <s v="Life Ins Contr-Regular"/>
    <x v="2"/>
    <m/>
    <n v="819"/>
    <s v="68"/>
    <x v="3"/>
    <x v="11"/>
    <n v="0"/>
    <n v="0"/>
    <n v="0"/>
    <n v="0"/>
    <n v="0"/>
    <n v="0"/>
    <n v="0"/>
  </r>
  <r>
    <x v="34"/>
    <x v="34"/>
    <n v="31"/>
    <s v="1"/>
    <s v="2130"/>
    <s v="Visual Arts"/>
    <s v="10"/>
    <s v="68"/>
    <s v="680701"/>
    <s v="HSA Contributions"/>
    <x v="2"/>
    <m/>
    <n v="1175"/>
    <s v="68"/>
    <x v="3"/>
    <x v="11"/>
    <n v="0"/>
    <n v="0"/>
    <n v="0"/>
    <n v="0"/>
    <n v="0"/>
    <n v="0"/>
    <n v="0"/>
  </r>
  <r>
    <x v="34"/>
    <x v="34"/>
    <n v="31"/>
    <s v="1"/>
    <s v="2130"/>
    <s v="Visual Arts"/>
    <s v="10"/>
    <s v="72"/>
    <s v="720210"/>
    <s v="Conf and Conv Travel-O/S"/>
    <x v="2"/>
    <m/>
    <n v="916"/>
    <s v="72"/>
    <x v="3"/>
    <x v="0"/>
    <n v="0"/>
    <n v="0"/>
    <n v="0"/>
    <n v="0"/>
    <n v="0"/>
    <n v="0"/>
    <n v="0"/>
  </r>
  <r>
    <x v="34"/>
    <x v="34"/>
    <n v="31"/>
    <s v="1"/>
    <s v="2130"/>
    <s v="Visual Arts"/>
    <s v="10"/>
    <s v="72"/>
    <s v="720320"/>
    <s v="Field Travel-Intl"/>
    <x v="2"/>
    <m/>
    <n v="500"/>
    <s v="72"/>
    <x v="3"/>
    <x v="0"/>
    <n v="0"/>
    <n v="0"/>
    <n v="0"/>
    <n v="0"/>
    <n v="0"/>
    <n v="0"/>
    <n v="0"/>
  </r>
  <r>
    <x v="34"/>
    <x v="34"/>
    <n v="31"/>
    <s v="1"/>
    <s v="2130"/>
    <s v="Visual Arts"/>
    <s v="10"/>
    <s v="73"/>
    <s v="730100"/>
    <s v="Advertising"/>
    <x v="2"/>
    <m/>
    <n v="415"/>
    <s v="73"/>
    <x v="3"/>
    <x v="1"/>
    <n v="0"/>
    <n v="0"/>
    <n v="0"/>
    <n v="0"/>
    <n v="0"/>
    <n v="0"/>
    <n v="0"/>
  </r>
  <r>
    <x v="34"/>
    <x v="34"/>
    <n v="31"/>
    <s v="1"/>
    <s v="2130"/>
    <s v="Visual Arts"/>
    <s v="10"/>
    <s v="73"/>
    <s v="730110"/>
    <s v="Printing"/>
    <x v="2"/>
    <m/>
    <n v="290"/>
    <s v="73"/>
    <x v="3"/>
    <x v="1"/>
    <n v="0"/>
    <n v="0"/>
    <n v="0"/>
    <n v="0"/>
    <n v="0"/>
    <n v="0"/>
    <n v="0"/>
  </r>
  <r>
    <x v="34"/>
    <x v="34"/>
    <n v="31"/>
    <s v="1"/>
    <s v="2130"/>
    <s v="Visual Arts"/>
    <s v="10"/>
    <s v="73"/>
    <s v="730120"/>
    <s v="Postage"/>
    <x v="2"/>
    <m/>
    <n v="424"/>
    <s v="73"/>
    <x v="3"/>
    <x v="1"/>
    <n v="0"/>
    <n v="0"/>
    <n v="0"/>
    <n v="0"/>
    <n v="0"/>
    <n v="0"/>
    <n v="0"/>
  </r>
  <r>
    <x v="34"/>
    <x v="34"/>
    <n v="31"/>
    <s v="1"/>
    <s v="2130"/>
    <s v="Visual Arts"/>
    <s v="10"/>
    <s v="73"/>
    <s v="730520"/>
    <s v="Other Maintenance and Repairs"/>
    <x v="2"/>
    <m/>
    <n v="100"/>
    <s v="73"/>
    <x v="3"/>
    <x v="1"/>
    <n v="0"/>
    <n v="0"/>
    <n v="0"/>
    <n v="0"/>
    <n v="0"/>
    <n v="0"/>
    <n v="0"/>
  </r>
  <r>
    <x v="34"/>
    <x v="34"/>
    <n v="31"/>
    <s v="1"/>
    <s v="2130"/>
    <s v="Visual Arts"/>
    <s v="10"/>
    <s v="73"/>
    <s v="730600"/>
    <s v="Telephone Line Charges"/>
    <x v="2"/>
    <m/>
    <n v="6192"/>
    <s v="73"/>
    <x v="3"/>
    <x v="1"/>
    <n v="0"/>
    <n v="0"/>
    <n v="0"/>
    <n v="0"/>
    <n v="0"/>
    <n v="0"/>
    <n v="0"/>
  </r>
  <r>
    <x v="34"/>
    <x v="34"/>
    <n v="31"/>
    <s v="1"/>
    <s v="2130"/>
    <s v="Visual Arts"/>
    <s v="10"/>
    <s v="73"/>
    <s v="730805"/>
    <s v="Institutional Subscriptions"/>
    <x v="2"/>
    <m/>
    <n v="119"/>
    <s v="73"/>
    <x v="3"/>
    <x v="1"/>
    <n v="0"/>
    <n v="0"/>
    <n v="0"/>
    <n v="0"/>
    <n v="0"/>
    <n v="0"/>
    <n v="0"/>
  </r>
  <r>
    <x v="34"/>
    <x v="34"/>
    <n v="31"/>
    <s v="1"/>
    <s v="2130"/>
    <s v="Visual Arts"/>
    <s v="10"/>
    <s v="73"/>
    <s v="730810"/>
    <s v="Professional Memberships-Indvl"/>
    <x v="2"/>
    <m/>
    <n v="100"/>
    <s v="73"/>
    <x v="3"/>
    <x v="1"/>
    <n v="0"/>
    <n v="0"/>
    <n v="0"/>
    <n v="0"/>
    <n v="0"/>
    <n v="0"/>
    <n v="0"/>
  </r>
  <r>
    <x v="34"/>
    <x v="34"/>
    <n v="31"/>
    <s v="1"/>
    <s v="2130"/>
    <s v="Visual Arts"/>
    <s v="10"/>
    <s v="74"/>
    <s v="740100"/>
    <s v="Office Supplies"/>
    <x v="2"/>
    <m/>
    <n v="306"/>
    <s v="74"/>
    <x v="3"/>
    <x v="2"/>
    <n v="0"/>
    <n v="0"/>
    <n v="0"/>
    <n v="0"/>
    <n v="0"/>
    <n v="0"/>
    <n v="0"/>
  </r>
  <r>
    <x v="34"/>
    <x v="34"/>
    <n v="31"/>
    <s v="1"/>
    <s v="2130"/>
    <s v="Visual Arts"/>
    <s v="10"/>
    <s v="74"/>
    <s v="740110"/>
    <s v="Educational Supplies"/>
    <x v="2"/>
    <m/>
    <n v="2765"/>
    <s v="74"/>
    <x v="3"/>
    <x v="2"/>
    <n v="0"/>
    <n v="0"/>
    <n v="0"/>
    <n v="0"/>
    <n v="0"/>
    <n v="0"/>
    <n v="0"/>
  </r>
  <r>
    <x v="34"/>
    <x v="34"/>
    <n v="31"/>
    <s v="1"/>
    <s v="2130"/>
    <s v="Visual Arts"/>
    <s v="10"/>
    <s v="74"/>
    <s v="740180"/>
    <s v="Other Operating"/>
    <x v="2"/>
    <m/>
    <n v="71"/>
    <s v="74"/>
    <x v="3"/>
    <x v="2"/>
    <n v="0"/>
    <n v="0"/>
    <n v="0"/>
    <n v="0"/>
    <n v="0"/>
    <n v="0"/>
    <n v="0"/>
  </r>
  <r>
    <x v="34"/>
    <x v="34"/>
    <n v="31"/>
    <s v="1"/>
    <s v="2130"/>
    <s v="Visual Arts"/>
    <s v="10"/>
    <s v="74"/>
    <s v="740240"/>
    <s v="Other Maint Supplies"/>
    <x v="2"/>
    <m/>
    <n v="10"/>
    <s v="74"/>
    <x v="3"/>
    <x v="2"/>
    <n v="0"/>
    <n v="0"/>
    <n v="0"/>
    <n v="0"/>
    <n v="0"/>
    <n v="0"/>
    <n v="0"/>
  </r>
  <r>
    <x v="34"/>
    <x v="34"/>
    <n v="31"/>
    <s v="1"/>
    <s v="2130"/>
    <s v="Visual Arts"/>
    <s v="10"/>
    <s v="75"/>
    <s v="750180"/>
    <s v="Other Professional Services"/>
    <x v="2"/>
    <m/>
    <n v="1500"/>
    <s v="75"/>
    <x v="3"/>
    <x v="3"/>
    <n v="0"/>
    <n v="0"/>
    <n v="0"/>
    <n v="0"/>
    <n v="0"/>
    <n v="0"/>
    <n v="0"/>
  </r>
  <r>
    <x v="35"/>
    <x v="35"/>
    <n v="31"/>
    <s v="5"/>
    <s v="2140"/>
    <s v="Band"/>
    <n v="50"/>
    <s v="73"/>
    <s v="730100"/>
    <s v="Advertising"/>
    <x v="3"/>
    <m/>
    <n v="720"/>
    <s v="73"/>
    <x v="3"/>
    <x v="1"/>
    <n v="0"/>
    <n v="0"/>
    <n v="0"/>
    <n v="0"/>
    <n v="0"/>
    <n v="0"/>
    <n v="0"/>
  </r>
  <r>
    <x v="35"/>
    <x v="35"/>
    <n v="31"/>
    <s v="5"/>
    <s v="2140"/>
    <s v="Band"/>
    <s v="50"/>
    <s v="73"/>
    <s v="730110"/>
    <s v="Printing"/>
    <x v="3"/>
    <m/>
    <n v="451"/>
    <s v="73"/>
    <x v="3"/>
    <x v="1"/>
    <n v="0"/>
    <n v="0"/>
    <n v="0"/>
    <n v="0"/>
    <n v="0"/>
    <n v="0"/>
    <n v="0"/>
  </r>
  <r>
    <x v="35"/>
    <x v="35"/>
    <n v="31"/>
    <s v="5"/>
    <s v="2140"/>
    <s v="Band"/>
    <s v="50"/>
    <s v="73"/>
    <s v="730520"/>
    <s v="Other Maintenance and Repairs"/>
    <x v="3"/>
    <m/>
    <n v="809"/>
    <s v="73"/>
    <x v="3"/>
    <x v="1"/>
    <n v="0"/>
    <n v="0"/>
    <n v="0"/>
    <n v="0"/>
    <n v="0"/>
    <n v="0"/>
    <n v="0"/>
  </r>
  <r>
    <x v="35"/>
    <x v="35"/>
    <n v="31"/>
    <s v="5"/>
    <s v="2140"/>
    <s v="Band"/>
    <s v="50"/>
    <s v="73"/>
    <s v="730600"/>
    <s v="Telephone Line Charges"/>
    <x v="3"/>
    <m/>
    <n v="1296"/>
    <s v="73"/>
    <x v="3"/>
    <x v="1"/>
    <n v="0"/>
    <n v="0"/>
    <n v="0"/>
    <n v="0"/>
    <n v="0"/>
    <n v="0"/>
    <n v="0"/>
  </r>
  <r>
    <x v="35"/>
    <x v="35"/>
    <n v="31"/>
    <s v="5"/>
    <s v="2140"/>
    <s v="Band"/>
    <s v="50"/>
    <s v="74"/>
    <s v="740100"/>
    <s v="Office Supplies"/>
    <x v="3"/>
    <m/>
    <n v="279"/>
    <s v="74"/>
    <x v="3"/>
    <x v="2"/>
    <n v="0"/>
    <n v="0"/>
    <n v="0"/>
    <n v="0"/>
    <n v="0"/>
    <n v="0"/>
    <n v="0"/>
  </r>
  <r>
    <x v="35"/>
    <x v="35"/>
    <n v="31"/>
    <s v="5"/>
    <s v="2140"/>
    <s v="Band"/>
    <s v="50"/>
    <s v="74"/>
    <s v="740101"/>
    <s v="Office Supplies-IT related"/>
    <x v="3"/>
    <m/>
    <n v="143"/>
    <s v="74"/>
    <x v="3"/>
    <x v="2"/>
    <n v="0"/>
    <n v="0"/>
    <n v="0"/>
    <n v="0"/>
    <n v="0"/>
    <n v="0"/>
    <n v="0"/>
  </r>
  <r>
    <x v="35"/>
    <x v="35"/>
    <n v="31"/>
    <s v="5"/>
    <s v="2140"/>
    <s v="Band"/>
    <s v="50"/>
    <s v="74"/>
    <s v="740110"/>
    <s v="Educational Supplies"/>
    <x v="3"/>
    <m/>
    <n v="1861"/>
    <s v="74"/>
    <x v="3"/>
    <x v="2"/>
    <n v="0"/>
    <n v="0"/>
    <n v="0"/>
    <n v="0"/>
    <n v="0"/>
    <n v="0"/>
    <n v="0"/>
  </r>
  <r>
    <x v="35"/>
    <x v="35"/>
    <n v="31"/>
    <s v="5"/>
    <s v="2140"/>
    <s v="Band"/>
    <s v="50"/>
    <s v="74"/>
    <s v="740180"/>
    <s v="Other Operating"/>
    <x v="3"/>
    <m/>
    <n v="694"/>
    <s v="74"/>
    <x v="3"/>
    <x v="2"/>
    <n v="0"/>
    <n v="0"/>
    <n v="0"/>
    <n v="0"/>
    <n v="0"/>
    <n v="0"/>
    <n v="0"/>
  </r>
  <r>
    <x v="35"/>
    <x v="35"/>
    <n v="31"/>
    <s v="5"/>
    <s v="2140"/>
    <s v="Band"/>
    <n v="50"/>
    <s v="75"/>
    <s v="750180"/>
    <s v="Other Professional Services"/>
    <x v="3"/>
    <m/>
    <n v="2200"/>
    <s v="75"/>
    <x v="3"/>
    <x v="3"/>
    <n v="0"/>
    <n v="0"/>
    <n v="0"/>
    <n v="0"/>
    <n v="0"/>
    <n v="0"/>
    <n v="0"/>
  </r>
  <r>
    <x v="35"/>
    <x v="35"/>
    <n v="31"/>
    <s v="5"/>
    <s v="2140"/>
    <s v="Band"/>
    <s v="50"/>
    <s v="73"/>
    <s v="730880"/>
    <s v="Online Subscriptions"/>
    <x v="3"/>
    <m/>
    <n v="163"/>
    <s v="73"/>
    <x v="3"/>
    <x v="1"/>
    <n v="0"/>
    <n v="0"/>
    <n v="0"/>
    <n v="0"/>
    <n v="0"/>
    <n v="0"/>
    <n v="0"/>
  </r>
  <r>
    <x v="36"/>
    <x v="36"/>
    <n v="31"/>
    <s v="4"/>
    <s v="2200"/>
    <s v="Dean of Business"/>
    <s v="40"/>
    <s v="61"/>
    <s v="610102"/>
    <s v="Salaries-Faculty-11/12 Month"/>
    <x v="1"/>
    <m/>
    <n v="78157"/>
    <s v="61"/>
    <x v="3"/>
    <x v="9"/>
    <n v="0"/>
    <n v="0"/>
    <n v="0"/>
    <n v="0"/>
    <n v="0"/>
    <n v="0"/>
    <n v="0"/>
  </r>
  <r>
    <x v="36"/>
    <x v="36"/>
    <n v="31"/>
    <s v="4"/>
    <s v="2200"/>
    <s v="Dean of Business"/>
    <s v="40"/>
    <s v="61"/>
    <s v="610109"/>
    <s v="Faculty Extra Duties"/>
    <x v="1"/>
    <m/>
    <n v="59940"/>
    <s v="61"/>
    <x v="3"/>
    <x v="9"/>
    <n v="0"/>
    <n v="0"/>
    <n v="0"/>
    <n v="0"/>
    <n v="0"/>
    <n v="0"/>
    <n v="0"/>
  </r>
  <r>
    <x v="36"/>
    <x v="36"/>
    <n v="31"/>
    <s v="4"/>
    <s v="2200"/>
    <s v="Dean of Business"/>
    <s v="40"/>
    <s v="61"/>
    <s v="610201"/>
    <s v="Salaries-Unclassified"/>
    <x v="1"/>
    <m/>
    <n v="492256"/>
    <s v="61"/>
    <x v="3"/>
    <x v="9"/>
    <n v="0"/>
    <n v="0"/>
    <n v="0"/>
    <n v="0"/>
    <n v="0"/>
    <n v="0"/>
    <n v="0"/>
  </r>
  <r>
    <x v="36"/>
    <x v="36"/>
    <n v="31"/>
    <s v="4"/>
    <s v="2200"/>
    <s v="Dean of Business"/>
    <s v="40"/>
    <s v="61"/>
    <s v="610301"/>
    <s v="Salaries-Classified"/>
    <x v="1"/>
    <m/>
    <n v="15216"/>
    <s v="61"/>
    <x v="3"/>
    <x v="9"/>
    <n v="0"/>
    <n v="0"/>
    <n v="0"/>
    <n v="0"/>
    <n v="0"/>
    <n v="0"/>
    <n v="0"/>
  </r>
  <r>
    <x v="36"/>
    <x v="36"/>
    <n v="31"/>
    <s v="4"/>
    <s v="2200"/>
    <s v="Dean of Business"/>
    <s v="40"/>
    <s v="67"/>
    <s v="670101"/>
    <s v="Retr Contr-LASERS"/>
    <x v="1"/>
    <m/>
    <n v="6250"/>
    <s v="67"/>
    <x v="3"/>
    <x v="11"/>
    <n v="0"/>
    <n v="0"/>
    <n v="0"/>
    <n v="0"/>
    <n v="0"/>
    <n v="0"/>
    <n v="0"/>
  </r>
  <r>
    <x v="36"/>
    <x v="36"/>
    <n v="31"/>
    <s v="4"/>
    <s v="2200"/>
    <s v="Dean of Business"/>
    <s v="40"/>
    <s v="67"/>
    <s v="670201"/>
    <s v="Retr Contr-TRS"/>
    <x v="1"/>
    <m/>
    <n v="132906"/>
    <s v="67"/>
    <x v="3"/>
    <x v="11"/>
    <n v="0"/>
    <n v="0"/>
    <n v="0"/>
    <n v="0"/>
    <n v="0"/>
    <n v="0"/>
    <n v="0"/>
  </r>
  <r>
    <x v="36"/>
    <x v="36"/>
    <n v="31"/>
    <s v="4"/>
    <s v="2200"/>
    <s v="Dean of Business"/>
    <s v="40"/>
    <s v="67"/>
    <s v="670202"/>
    <s v="Retr Contr-TRS Opt"/>
    <x v="1"/>
    <m/>
    <n v="15824"/>
    <s v="67"/>
    <x v="3"/>
    <x v="11"/>
    <n v="0"/>
    <n v="0"/>
    <n v="0"/>
    <n v="0"/>
    <n v="0"/>
    <n v="0"/>
    <n v="0"/>
  </r>
  <r>
    <x v="36"/>
    <x v="36"/>
    <n v="31"/>
    <s v="4"/>
    <s v="2200"/>
    <s v="Dean of Business"/>
    <s v="40"/>
    <s v="67"/>
    <s v="670401"/>
    <s v="Medicare Insurance"/>
    <x v="1"/>
    <m/>
    <n v="8968"/>
    <s v="67"/>
    <x v="3"/>
    <x v="11"/>
    <n v="0"/>
    <n v="0"/>
    <n v="0"/>
    <n v="0"/>
    <n v="0"/>
    <n v="0"/>
    <n v="0"/>
  </r>
  <r>
    <x v="36"/>
    <x v="36"/>
    <n v="31"/>
    <s v="4"/>
    <s v="2200"/>
    <s v="Dean of Business"/>
    <s v="40"/>
    <s v="68"/>
    <s v="680501"/>
    <s v="Health Ins Contr-Regular"/>
    <x v="1"/>
    <m/>
    <n v="45076"/>
    <s v="68"/>
    <x v="3"/>
    <x v="11"/>
    <n v="0"/>
    <n v="0"/>
    <n v="0"/>
    <n v="0"/>
    <n v="0"/>
    <n v="0"/>
    <n v="0"/>
  </r>
  <r>
    <x v="36"/>
    <x v="36"/>
    <n v="31"/>
    <s v="4"/>
    <s v="2200"/>
    <s v="Dean of Business"/>
    <s v="40"/>
    <s v="68"/>
    <s v="680601"/>
    <s v="Life Ins Contr-Regular"/>
    <x v="1"/>
    <m/>
    <n v="1147"/>
    <s v="68"/>
    <x v="3"/>
    <x v="11"/>
    <n v="0"/>
    <n v="0"/>
    <n v="0"/>
    <n v="0"/>
    <n v="0"/>
    <n v="0"/>
    <n v="0"/>
  </r>
  <r>
    <x v="36"/>
    <x v="36"/>
    <n v="31"/>
    <s v="4"/>
    <s v="2200"/>
    <s v="Dean of Business"/>
    <s v="40"/>
    <s v="68"/>
    <s v="680701"/>
    <s v="HSA Contributions"/>
    <x v="1"/>
    <m/>
    <n v="719"/>
    <s v="68"/>
    <x v="3"/>
    <x v="11"/>
    <n v="0"/>
    <n v="0"/>
    <n v="0"/>
    <n v="0"/>
    <n v="0"/>
    <n v="0"/>
    <n v="0"/>
  </r>
  <r>
    <x v="36"/>
    <x v="36"/>
    <n v="31"/>
    <s v="4"/>
    <s v="2200"/>
    <s v="Dean of Business"/>
    <s v="40"/>
    <s v="73"/>
    <s v="730600"/>
    <s v="Telephone Line Charges"/>
    <x v="1"/>
    <m/>
    <n v="5544"/>
    <s v="73"/>
    <x v="3"/>
    <x v="1"/>
    <n v="0"/>
    <n v="0"/>
    <n v="0"/>
    <n v="0"/>
    <n v="0"/>
    <n v="0"/>
    <n v="0"/>
  </r>
  <r>
    <x v="36"/>
    <x v="36"/>
    <n v="31"/>
    <s v="4"/>
    <s v="2200"/>
    <s v="Dean of Business"/>
    <s v="40"/>
    <s v="73"/>
    <s v="730805"/>
    <s v="Institutional Subscriptions"/>
    <x v="1"/>
    <m/>
    <n v="170"/>
    <s v="73"/>
    <x v="3"/>
    <x v="1"/>
    <n v="0"/>
    <n v="0"/>
    <n v="0"/>
    <n v="0"/>
    <n v="0"/>
    <n v="0"/>
    <n v="0"/>
  </r>
  <r>
    <x v="36"/>
    <x v="36"/>
    <n v="31"/>
    <s v="4"/>
    <s v="2200"/>
    <s v="Dean of Business"/>
    <s v="40"/>
    <s v="74"/>
    <s v="740100"/>
    <s v="Office Supplies"/>
    <x v="1"/>
    <m/>
    <n v="958"/>
    <s v="74"/>
    <x v="3"/>
    <x v="2"/>
    <n v="0"/>
    <n v="0"/>
    <n v="0"/>
    <n v="0"/>
    <n v="0"/>
    <n v="0"/>
    <n v="0"/>
  </r>
  <r>
    <x v="36"/>
    <x v="36"/>
    <n v="31"/>
    <s v="4"/>
    <s v="2200"/>
    <s v="Dean of Business"/>
    <s v="40"/>
    <s v="74"/>
    <s v="740101"/>
    <s v="Office Supplies-IT related"/>
    <x v="1"/>
    <m/>
    <n v="778"/>
    <s v="74"/>
    <x v="3"/>
    <x v="2"/>
    <n v="0"/>
    <n v="0"/>
    <n v="0"/>
    <n v="0"/>
    <n v="0"/>
    <n v="0"/>
    <n v="0"/>
  </r>
  <r>
    <x v="36"/>
    <x v="36"/>
    <n v="31"/>
    <s v="4"/>
    <s v="2200"/>
    <s v="Dean of Business"/>
    <s v="40"/>
    <s v="74"/>
    <s v="740110"/>
    <s v="Educational Supplies"/>
    <x v="1"/>
    <m/>
    <n v="131"/>
    <s v="74"/>
    <x v="3"/>
    <x v="2"/>
    <n v="0"/>
    <n v="0"/>
    <n v="0"/>
    <n v="0"/>
    <n v="0"/>
    <n v="0"/>
    <n v="0"/>
  </r>
  <r>
    <x v="36"/>
    <x v="36"/>
    <n v="31"/>
    <s v="4"/>
    <s v="2200"/>
    <s v="Dean of Business"/>
    <s v="40"/>
    <s v="75"/>
    <s v="750180"/>
    <s v="Other Professional Services"/>
    <x v="1"/>
    <m/>
    <n v="3500"/>
    <s v="75"/>
    <x v="3"/>
    <x v="3"/>
    <n v="0"/>
    <n v="0"/>
    <n v="0"/>
    <n v="0"/>
    <n v="0"/>
    <n v="0"/>
    <n v="0"/>
  </r>
  <r>
    <x v="36"/>
    <x v="36"/>
    <n v="31"/>
    <s v="4"/>
    <s v="2200"/>
    <s v="Dean of Business"/>
    <s v="40"/>
    <s v="76"/>
    <s v="760720"/>
    <s v="Special Meal-Student Function"/>
    <x v="1"/>
    <m/>
    <n v="348"/>
    <s v="76"/>
    <x v="3"/>
    <x v="4"/>
    <n v="0"/>
    <n v="0"/>
    <n v="0"/>
    <n v="0"/>
    <n v="0"/>
    <n v="0"/>
    <n v="0"/>
  </r>
  <r>
    <x v="37"/>
    <x v="37"/>
    <n v="31"/>
    <s v="1"/>
    <s v="2201"/>
    <s v="Business Admin Enhancemrnt Fds"/>
    <s v="10"/>
    <s v="72"/>
    <s v="720220"/>
    <s v="Conf and Conv Travel-Intl"/>
    <x v="2"/>
    <m/>
    <n v="11"/>
    <s v="72"/>
    <x v="3"/>
    <x v="0"/>
    <n v="0"/>
    <n v="0"/>
    <n v="0"/>
    <n v="0"/>
    <n v="0"/>
    <n v="0"/>
    <n v="0"/>
  </r>
  <r>
    <x v="37"/>
    <x v="37"/>
    <n v="31"/>
    <s v="1"/>
    <s v="2201"/>
    <s v="Business Admin Enhancemrnt Fds"/>
    <s v="10"/>
    <s v="73"/>
    <s v="730810"/>
    <s v="Professional Memberships-Indvl"/>
    <x v="2"/>
    <m/>
    <n v="200"/>
    <s v="73"/>
    <x v="3"/>
    <x v="1"/>
    <n v="0"/>
    <n v="0"/>
    <n v="0"/>
    <n v="0"/>
    <n v="0"/>
    <n v="0"/>
    <n v="0"/>
  </r>
  <r>
    <x v="37"/>
    <x v="37"/>
    <n v="31"/>
    <s v="1"/>
    <s v="2201"/>
    <s v="Business Admin Enhancemrnt Fds"/>
    <s v="10"/>
    <s v="73"/>
    <s v="730910"/>
    <s v="Other Operating Services"/>
    <x v="2"/>
    <m/>
    <n v="585"/>
    <s v="73"/>
    <x v="3"/>
    <x v="1"/>
    <n v="0"/>
    <n v="0"/>
    <n v="0"/>
    <n v="0"/>
    <n v="0"/>
    <n v="0"/>
    <n v="0"/>
  </r>
  <r>
    <x v="37"/>
    <x v="37"/>
    <n v="31"/>
    <s v="1"/>
    <s v="2201"/>
    <s v="Business Admin Enhancemrnt Fds"/>
    <s v="10"/>
    <s v="74"/>
    <s v="740100"/>
    <s v="Office Supplies"/>
    <x v="2"/>
    <m/>
    <n v="492"/>
    <s v="74"/>
    <x v="3"/>
    <x v="2"/>
    <n v="0"/>
    <n v="0"/>
    <n v="0"/>
    <n v="0"/>
    <n v="0"/>
    <n v="0"/>
    <n v="0"/>
  </r>
  <r>
    <x v="37"/>
    <x v="37"/>
    <n v="31"/>
    <s v="1"/>
    <s v="2201"/>
    <s v="Business Admin Enhancemrnt Fds"/>
    <s v="10"/>
    <s v="74"/>
    <s v="740101"/>
    <s v="Office Supplies-IT related"/>
    <x v="2"/>
    <m/>
    <n v="73"/>
    <s v="74"/>
    <x v="3"/>
    <x v="2"/>
    <n v="0"/>
    <n v="0"/>
    <n v="0"/>
    <n v="0"/>
    <n v="0"/>
    <n v="0"/>
    <n v="0"/>
  </r>
  <r>
    <x v="37"/>
    <x v="37"/>
    <n v="31"/>
    <s v="1"/>
    <s v="2201"/>
    <s v="Business Admin Enhancemrnt Fds"/>
    <s v="10"/>
    <s v="73"/>
    <s v="730880"/>
    <s v="Online Subscriptions"/>
    <x v="2"/>
    <m/>
    <n v="120"/>
    <s v="73"/>
    <x v="3"/>
    <x v="1"/>
    <n v="0"/>
    <n v="0"/>
    <n v="0"/>
    <n v="0"/>
    <n v="0"/>
    <n v="0"/>
    <n v="0"/>
  </r>
  <r>
    <x v="38"/>
    <x v="38"/>
    <n v="31"/>
    <s v="1"/>
    <s v="2202"/>
    <s v="Bus Admn Info Sys/Multi Lab"/>
    <s v="10"/>
    <s v="61"/>
    <s v="610201"/>
    <s v="Salaries-Unclassified"/>
    <x v="2"/>
    <m/>
    <n v="82883"/>
    <s v="61"/>
    <x v="3"/>
    <x v="9"/>
    <n v="0"/>
    <n v="0"/>
    <n v="0"/>
    <n v="0"/>
    <n v="0"/>
    <n v="0"/>
    <n v="0"/>
  </r>
  <r>
    <x v="38"/>
    <x v="38"/>
    <n v="31"/>
    <s v="1"/>
    <s v="2202"/>
    <s v="Bus Admn Info Sys/Multi Lab"/>
    <s v="10"/>
    <s v="61"/>
    <s v="612001"/>
    <s v="Termination-Annual Leave"/>
    <x v="2"/>
    <m/>
    <n v="222"/>
    <s v="61"/>
    <x v="3"/>
    <x v="9"/>
    <n v="0"/>
    <n v="0"/>
    <n v="0"/>
    <n v="0"/>
    <n v="0"/>
    <n v="0"/>
    <n v="0"/>
  </r>
  <r>
    <x v="38"/>
    <x v="38"/>
    <n v="31"/>
    <s v="1"/>
    <s v="2202"/>
    <s v="Bus Admn Info Sys/Multi Lab"/>
    <s v="10"/>
    <s v="67"/>
    <s v="670101"/>
    <s v="Retr Contr-LASERS"/>
    <x v="2"/>
    <m/>
    <n v="24701"/>
    <s v="67"/>
    <x v="3"/>
    <x v="11"/>
    <n v="0"/>
    <n v="0"/>
    <n v="0"/>
    <n v="0"/>
    <n v="0"/>
    <n v="0"/>
    <n v="0"/>
  </r>
  <r>
    <x v="38"/>
    <x v="38"/>
    <n v="31"/>
    <s v="1"/>
    <s v="2202"/>
    <s v="Bus Admn Info Sys/Multi Lab"/>
    <s v="10"/>
    <s v="67"/>
    <s v="670301"/>
    <s v="FICA Tax"/>
    <x v="2"/>
    <m/>
    <n v="1444"/>
    <s v="67"/>
    <x v="3"/>
    <x v="11"/>
    <n v="0"/>
    <n v="0"/>
    <n v="0"/>
    <n v="0"/>
    <n v="0"/>
    <n v="0"/>
    <n v="0"/>
  </r>
  <r>
    <x v="38"/>
    <x v="38"/>
    <n v="31"/>
    <s v="1"/>
    <s v="2202"/>
    <s v="Bus Admn Info Sys/Multi Lab"/>
    <s v="10"/>
    <s v="67"/>
    <s v="670401"/>
    <s v="Medicare Insurance"/>
    <x v="2"/>
    <m/>
    <n v="1076"/>
    <s v="67"/>
    <x v="3"/>
    <x v="11"/>
    <n v="0"/>
    <n v="0"/>
    <n v="0"/>
    <n v="0"/>
    <n v="0"/>
    <n v="0"/>
    <n v="0"/>
  </r>
  <r>
    <x v="38"/>
    <x v="38"/>
    <n v="31"/>
    <s v="1"/>
    <s v="2202"/>
    <s v="Bus Admn Info Sys/Multi Lab"/>
    <s v="10"/>
    <s v="68"/>
    <s v="680501"/>
    <s v="Health Ins Contr-Regular"/>
    <x v="2"/>
    <m/>
    <n v="17482"/>
    <s v="68"/>
    <x v="3"/>
    <x v="11"/>
    <n v="0"/>
    <n v="0"/>
    <n v="0"/>
    <n v="0"/>
    <n v="0"/>
    <n v="0"/>
    <n v="0"/>
  </r>
  <r>
    <x v="38"/>
    <x v="38"/>
    <n v="31"/>
    <s v="1"/>
    <s v="2202"/>
    <s v="Bus Admn Info Sys/Multi Lab"/>
    <s v="10"/>
    <s v="73"/>
    <s v="730600"/>
    <s v="Telephone Line Charges"/>
    <x v="2"/>
    <m/>
    <n v="972"/>
    <s v="73"/>
    <x v="3"/>
    <x v="1"/>
    <n v="0"/>
    <n v="0"/>
    <n v="0"/>
    <n v="0"/>
    <n v="0"/>
    <n v="0"/>
    <n v="0"/>
  </r>
  <r>
    <x v="38"/>
    <x v="38"/>
    <n v="31"/>
    <s v="1"/>
    <s v="2202"/>
    <s v="Bus Admn Info Sys/Multi Lab"/>
    <s v="10"/>
    <s v="73"/>
    <s v="730910"/>
    <s v="Other Operating Services"/>
    <x v="2"/>
    <m/>
    <n v="1100"/>
    <s v="73"/>
    <x v="3"/>
    <x v="1"/>
    <n v="0"/>
    <n v="0"/>
    <n v="0"/>
    <n v="0"/>
    <n v="0"/>
    <n v="0"/>
    <n v="0"/>
  </r>
  <r>
    <x v="38"/>
    <x v="38"/>
    <n v="31"/>
    <s v="1"/>
    <s v="2202"/>
    <s v="Bus Admn Info Sys/Multi Lab"/>
    <s v="10"/>
    <s v="74"/>
    <s v="740100"/>
    <s v="Office Supplies"/>
    <x v="2"/>
    <m/>
    <n v="277"/>
    <s v="74"/>
    <x v="3"/>
    <x v="2"/>
    <n v="0"/>
    <n v="0"/>
    <n v="0"/>
    <n v="0"/>
    <n v="0"/>
    <n v="0"/>
    <n v="0"/>
  </r>
  <r>
    <x v="38"/>
    <x v="38"/>
    <n v="31"/>
    <s v="1"/>
    <s v="2202"/>
    <s v="Bus Admn Info Sys/Multi Lab"/>
    <s v="10"/>
    <s v="74"/>
    <s v="740101"/>
    <s v="Office Supplies-IT related"/>
    <x v="2"/>
    <m/>
    <n v="1060"/>
    <s v="74"/>
    <x v="3"/>
    <x v="2"/>
    <n v="0"/>
    <n v="0"/>
    <n v="0"/>
    <n v="0"/>
    <n v="0"/>
    <n v="0"/>
    <n v="0"/>
  </r>
  <r>
    <x v="39"/>
    <x v="39"/>
    <n v="31"/>
    <s v="1"/>
    <s v="2210"/>
    <s v="Accounting"/>
    <s v="10"/>
    <s v="61"/>
    <s v="610101"/>
    <s v="Salaries-Faculty-9/10 Month"/>
    <x v="2"/>
    <m/>
    <n v="1135361"/>
    <s v="61"/>
    <x v="3"/>
    <x v="9"/>
    <n v="0"/>
    <n v="0"/>
    <n v="0"/>
    <n v="0"/>
    <n v="0"/>
    <n v="0"/>
    <n v="0"/>
  </r>
  <r>
    <x v="39"/>
    <x v="39"/>
    <n v="31"/>
    <s v="2"/>
    <s v="2210"/>
    <s v="Accounting"/>
    <s v="25"/>
    <s v="61"/>
    <s v="610101"/>
    <s v="Salaries-Faculty-9/10 Month"/>
    <x v="4"/>
    <m/>
    <n v="274570"/>
    <s v="61"/>
    <x v="3"/>
    <x v="9"/>
    <n v="0"/>
    <n v="0"/>
    <n v="0"/>
    <n v="0"/>
    <n v="0"/>
    <n v="0"/>
    <n v="0"/>
  </r>
  <r>
    <x v="39"/>
    <x v="39"/>
    <n v="31"/>
    <s v="1"/>
    <s v="2210"/>
    <s v="Accounting"/>
    <s v="10"/>
    <s v="61"/>
    <s v="610103"/>
    <s v="Salaries-Department Head Stipend"/>
    <x v="2"/>
    <m/>
    <n v="10000"/>
    <s v="61"/>
    <x v="3"/>
    <x v="9"/>
    <n v="0"/>
    <n v="0"/>
    <n v="0"/>
    <n v="0"/>
    <n v="0"/>
    <n v="0"/>
    <n v="0"/>
  </r>
  <r>
    <x v="39"/>
    <x v="39"/>
    <n v="31"/>
    <s v="1"/>
    <s v="2210"/>
    <s v="Accounting"/>
    <s v="10"/>
    <s v="61"/>
    <s v="610106"/>
    <s v="Salaries-Adjunct Faculty"/>
    <x v="2"/>
    <m/>
    <n v="7900"/>
    <s v="61"/>
    <x v="3"/>
    <x v="9"/>
    <n v="0"/>
    <n v="0"/>
    <n v="0"/>
    <n v="0"/>
    <n v="0"/>
    <n v="0"/>
    <n v="0"/>
  </r>
  <r>
    <x v="39"/>
    <x v="39"/>
    <n v="31"/>
    <s v="1"/>
    <s v="2210"/>
    <s v="Accounting"/>
    <s v="10"/>
    <s v="61"/>
    <s v="610107"/>
    <s v="Salaries-Faculty Overload"/>
    <x v="2"/>
    <m/>
    <n v="60806"/>
    <s v="61"/>
    <x v="3"/>
    <x v="9"/>
    <n v="0"/>
    <n v="0"/>
    <n v="0"/>
    <n v="0"/>
    <n v="0"/>
    <n v="0"/>
    <n v="0"/>
  </r>
  <r>
    <x v="39"/>
    <x v="39"/>
    <n v="31"/>
    <s v="1"/>
    <s v="2210"/>
    <s v="Accounting"/>
    <s v="10"/>
    <s v="61"/>
    <s v="610301"/>
    <s v="Salaries-Classified"/>
    <x v="2"/>
    <m/>
    <n v="27994"/>
    <s v="61"/>
    <x v="3"/>
    <x v="9"/>
    <n v="0"/>
    <n v="0"/>
    <n v="0"/>
    <n v="0"/>
    <n v="0"/>
    <n v="0"/>
    <n v="0"/>
  </r>
  <r>
    <x v="39"/>
    <x v="39"/>
    <n v="31"/>
    <s v="1"/>
    <s v="2210"/>
    <s v="Accounting"/>
    <s v="10"/>
    <s v="67"/>
    <s v="670101"/>
    <s v="Retr Contr-LASERS"/>
    <x v="2"/>
    <m/>
    <n v="11526"/>
    <s v="67"/>
    <x v="3"/>
    <x v="11"/>
    <n v="0"/>
    <n v="0"/>
    <n v="0"/>
    <n v="0"/>
    <n v="0"/>
    <n v="0"/>
    <n v="0"/>
  </r>
  <r>
    <x v="39"/>
    <x v="39"/>
    <n v="31"/>
    <s v="1"/>
    <s v="2210"/>
    <s v="Accounting"/>
    <s v="10"/>
    <s v="67"/>
    <s v="670201"/>
    <s v="Retr Contr-TRS"/>
    <x v="2"/>
    <m/>
    <n v="128738"/>
    <s v="67"/>
    <x v="3"/>
    <x v="11"/>
    <n v="0"/>
    <n v="0"/>
    <n v="0"/>
    <n v="0"/>
    <n v="0"/>
    <n v="0"/>
    <n v="0"/>
  </r>
  <r>
    <x v="39"/>
    <x v="39"/>
    <n v="31"/>
    <s v="2"/>
    <s v="2210"/>
    <s v="Accounting"/>
    <s v="25"/>
    <s v="67"/>
    <s v="670201"/>
    <s v="Retr Contr-TRS"/>
    <x v="4"/>
    <m/>
    <n v="25027"/>
    <s v="67"/>
    <x v="3"/>
    <x v="11"/>
    <n v="0"/>
    <n v="0"/>
    <n v="0"/>
    <n v="0"/>
    <n v="0"/>
    <n v="0"/>
    <n v="0"/>
  </r>
  <r>
    <x v="39"/>
    <x v="39"/>
    <n v="31"/>
    <s v="1"/>
    <s v="2210"/>
    <s v="Accounting"/>
    <s v="10"/>
    <s v="67"/>
    <s v="670202"/>
    <s v="Retr Contr-TRS Opt"/>
    <x v="2"/>
    <m/>
    <n v="172137"/>
    <s v="67"/>
    <x v="3"/>
    <x v="11"/>
    <n v="0"/>
    <n v="0"/>
    <n v="0"/>
    <n v="0"/>
    <n v="0"/>
    <n v="0"/>
    <n v="0"/>
  </r>
  <r>
    <x v="39"/>
    <x v="39"/>
    <n v="31"/>
    <s v="2"/>
    <s v="2210"/>
    <s v="Accounting"/>
    <s v="25"/>
    <s v="67"/>
    <s v="670202"/>
    <s v="Retr Contr-TRS Opt"/>
    <x v="4"/>
    <m/>
    <n v="44555"/>
    <s v="67"/>
    <x v="3"/>
    <x v="11"/>
    <n v="0"/>
    <n v="0"/>
    <n v="0"/>
    <n v="0"/>
    <n v="0"/>
    <n v="0"/>
    <n v="0"/>
  </r>
  <r>
    <x v="39"/>
    <x v="39"/>
    <n v="31"/>
    <s v="1"/>
    <s v="2210"/>
    <s v="Accounting"/>
    <s v="10"/>
    <s v="67"/>
    <s v="670301"/>
    <s v="FICA Tax"/>
    <x v="2"/>
    <m/>
    <n v="490"/>
    <s v="67"/>
    <x v="3"/>
    <x v="11"/>
    <n v="0"/>
    <n v="0"/>
    <n v="0"/>
    <n v="0"/>
    <n v="0"/>
    <n v="0"/>
    <n v="0"/>
  </r>
  <r>
    <x v="39"/>
    <x v="39"/>
    <n v="31"/>
    <s v="1"/>
    <s v="2210"/>
    <s v="Accounting"/>
    <s v="10"/>
    <s v="67"/>
    <s v="670401"/>
    <s v="Medicare Insurance"/>
    <x v="2"/>
    <m/>
    <n v="14463"/>
    <s v="67"/>
    <x v="3"/>
    <x v="11"/>
    <n v="0"/>
    <n v="0"/>
    <n v="0"/>
    <n v="0"/>
    <n v="0"/>
    <n v="0"/>
    <n v="0"/>
  </r>
  <r>
    <x v="39"/>
    <x v="39"/>
    <n v="31"/>
    <s v="2"/>
    <s v="2210"/>
    <s v="Accounting"/>
    <s v="25"/>
    <s v="67"/>
    <s v="670401"/>
    <s v="Medicare Insurance"/>
    <x v="4"/>
    <m/>
    <n v="3676"/>
    <s v="67"/>
    <x v="3"/>
    <x v="11"/>
    <n v="0"/>
    <n v="0"/>
    <n v="0"/>
    <n v="0"/>
    <n v="0"/>
    <n v="0"/>
    <n v="0"/>
  </r>
  <r>
    <x v="39"/>
    <x v="39"/>
    <n v="31"/>
    <s v="1"/>
    <s v="2210"/>
    <s v="Accounting"/>
    <s v="10"/>
    <s v="68"/>
    <s v="680501"/>
    <s v="Health Ins Contr-Regular"/>
    <x v="2"/>
    <m/>
    <n v="109371"/>
    <s v="68"/>
    <x v="3"/>
    <x v="11"/>
    <n v="0"/>
    <n v="0"/>
    <n v="0"/>
    <n v="0"/>
    <n v="0"/>
    <n v="0"/>
    <n v="0"/>
  </r>
  <r>
    <x v="39"/>
    <x v="39"/>
    <n v="31"/>
    <s v="1"/>
    <s v="2210"/>
    <s v="Accounting"/>
    <s v="10"/>
    <s v="68"/>
    <s v="680601"/>
    <s v="Life Ins Contr-Regular"/>
    <x v="2"/>
    <m/>
    <n v="1741"/>
    <s v="68"/>
    <x v="3"/>
    <x v="11"/>
    <n v="0"/>
    <n v="0"/>
    <n v="0"/>
    <n v="0"/>
    <n v="0"/>
    <n v="0"/>
    <n v="0"/>
  </r>
  <r>
    <x v="39"/>
    <x v="39"/>
    <n v="31"/>
    <s v="1"/>
    <s v="2210"/>
    <s v="Accounting"/>
    <s v="10"/>
    <s v="68"/>
    <s v="680701"/>
    <s v="HSA Contributions"/>
    <x v="2"/>
    <m/>
    <n v="1550"/>
    <s v="68"/>
    <x v="3"/>
    <x v="11"/>
    <n v="0"/>
    <n v="0"/>
    <n v="0"/>
    <n v="0"/>
    <n v="0"/>
    <n v="0"/>
    <n v="0"/>
  </r>
  <r>
    <x v="39"/>
    <x v="39"/>
    <n v="31"/>
    <s v="1"/>
    <s v="2210"/>
    <s v="Accounting"/>
    <s v="10"/>
    <s v="73"/>
    <s v="730600"/>
    <s v="Telephone Line Charges"/>
    <x v="2"/>
    <m/>
    <n v="4860"/>
    <s v="73"/>
    <x v="3"/>
    <x v="1"/>
    <n v="0"/>
    <n v="0"/>
    <n v="0"/>
    <n v="0"/>
    <n v="0"/>
    <n v="0"/>
    <n v="0"/>
  </r>
  <r>
    <x v="39"/>
    <x v="39"/>
    <n v="31"/>
    <s v="1"/>
    <s v="2210"/>
    <s v="Accounting"/>
    <s v="10"/>
    <s v="74"/>
    <s v="740100"/>
    <s v="Office Supplies"/>
    <x v="2"/>
    <m/>
    <n v="1923"/>
    <s v="74"/>
    <x v="3"/>
    <x v="2"/>
    <n v="0"/>
    <n v="0"/>
    <n v="0"/>
    <n v="0"/>
    <n v="0"/>
    <n v="0"/>
    <n v="0"/>
  </r>
  <r>
    <x v="39"/>
    <x v="39"/>
    <n v="31"/>
    <s v="1"/>
    <s v="2210"/>
    <s v="Accounting"/>
    <s v="10"/>
    <s v="74"/>
    <s v="740110"/>
    <s v="Educational Supplies"/>
    <x v="2"/>
    <m/>
    <n v="443"/>
    <s v="74"/>
    <x v="3"/>
    <x v="2"/>
    <n v="0"/>
    <n v="0"/>
    <n v="0"/>
    <n v="0"/>
    <n v="0"/>
    <n v="0"/>
    <n v="0"/>
  </r>
  <r>
    <x v="40"/>
    <x v="40"/>
    <n v="31"/>
    <s v="1"/>
    <s v="2220"/>
    <s v="Economics &amp; Finance"/>
    <s v="10"/>
    <s v="61"/>
    <s v="610101"/>
    <s v="Salaries-Faculty-9/10 Month"/>
    <x v="2"/>
    <m/>
    <n v="1861320"/>
    <s v="61"/>
    <x v="3"/>
    <x v="9"/>
    <n v="0"/>
    <n v="0"/>
    <n v="0"/>
    <n v="0"/>
    <n v="0"/>
    <n v="0"/>
    <n v="0"/>
  </r>
  <r>
    <x v="40"/>
    <x v="40"/>
    <n v="31"/>
    <s v="2"/>
    <s v="2220"/>
    <s v="Economics &amp; Finance"/>
    <s v="25"/>
    <s v="61"/>
    <s v="610101"/>
    <s v="Salaries-Faculty-9/10 Month"/>
    <x v="4"/>
    <m/>
    <n v="454193"/>
    <s v="61"/>
    <x v="3"/>
    <x v="9"/>
    <n v="0"/>
    <n v="0"/>
    <n v="0"/>
    <n v="0"/>
    <n v="0"/>
    <n v="0"/>
    <n v="0"/>
  </r>
  <r>
    <x v="40"/>
    <x v="40"/>
    <n v="31"/>
    <s v="1"/>
    <s v="2220"/>
    <s v="Economics &amp; Finance"/>
    <s v="10"/>
    <s v="61"/>
    <s v="610103"/>
    <s v="Salaries-Department Head Stipend"/>
    <x v="2"/>
    <m/>
    <n v="10000"/>
    <s v="61"/>
    <x v="3"/>
    <x v="9"/>
    <n v="0"/>
    <n v="0"/>
    <n v="0"/>
    <n v="0"/>
    <n v="0"/>
    <n v="0"/>
    <n v="0"/>
  </r>
  <r>
    <x v="40"/>
    <x v="40"/>
    <n v="31"/>
    <s v="1"/>
    <s v="2220"/>
    <s v="Economics &amp; Finance"/>
    <s v="10"/>
    <s v="61"/>
    <s v="610106"/>
    <s v="Salaries-Adjunct Faculty"/>
    <x v="2"/>
    <m/>
    <n v="54400"/>
    <s v="61"/>
    <x v="3"/>
    <x v="9"/>
    <n v="0"/>
    <n v="0"/>
    <n v="0"/>
    <n v="0"/>
    <n v="0"/>
    <n v="0"/>
    <n v="0"/>
  </r>
  <r>
    <x v="40"/>
    <x v="40"/>
    <n v="31"/>
    <s v="1"/>
    <s v="2220"/>
    <s v="Economics &amp; Finance"/>
    <s v="10"/>
    <s v="61"/>
    <s v="610107"/>
    <s v="Salaries-Faculty Overload"/>
    <x v="2"/>
    <m/>
    <n v="42750"/>
    <s v="61"/>
    <x v="3"/>
    <x v="9"/>
    <n v="0"/>
    <n v="0"/>
    <n v="0"/>
    <n v="0"/>
    <n v="0"/>
    <n v="0"/>
    <n v="0"/>
  </r>
  <r>
    <x v="40"/>
    <x v="40"/>
    <n v="31"/>
    <s v="1"/>
    <s v="2220"/>
    <s v="Economics &amp; Finance"/>
    <s v="10"/>
    <s v="61"/>
    <s v="610301"/>
    <s v="Salaries-Classified"/>
    <x v="2"/>
    <m/>
    <n v="37925"/>
    <s v="61"/>
    <x v="3"/>
    <x v="9"/>
    <n v="0"/>
    <n v="0"/>
    <n v="0"/>
    <n v="0"/>
    <n v="0"/>
    <n v="0"/>
    <n v="0"/>
  </r>
  <r>
    <x v="40"/>
    <x v="40"/>
    <n v="31"/>
    <s v="1"/>
    <s v="2220"/>
    <s v="Economics &amp; Finance"/>
    <s v="10"/>
    <s v="67"/>
    <s v="670101"/>
    <s v="Retr Contr-LASERS"/>
    <x v="2"/>
    <m/>
    <n v="15615"/>
    <s v="67"/>
    <x v="3"/>
    <x v="11"/>
    <n v="0"/>
    <n v="0"/>
    <n v="0"/>
    <n v="0"/>
    <n v="0"/>
    <n v="0"/>
    <n v="0"/>
  </r>
  <r>
    <x v="40"/>
    <x v="40"/>
    <n v="31"/>
    <s v="1"/>
    <s v="2220"/>
    <s v="Economics &amp; Finance"/>
    <s v="10"/>
    <s v="67"/>
    <s v="670201"/>
    <s v="Retr Contr-TRS"/>
    <x v="2"/>
    <m/>
    <n v="146081"/>
    <s v="67"/>
    <x v="3"/>
    <x v="11"/>
    <n v="0"/>
    <n v="0"/>
    <n v="0"/>
    <n v="0"/>
    <n v="0"/>
    <n v="0"/>
    <n v="0"/>
  </r>
  <r>
    <x v="40"/>
    <x v="40"/>
    <n v="31"/>
    <s v="2"/>
    <s v="2220"/>
    <s v="Economics &amp; Finance"/>
    <s v="25"/>
    <s v="67"/>
    <s v="670201"/>
    <s v="Retr Contr-TRS"/>
    <x v="4"/>
    <m/>
    <n v="15498"/>
    <s v="67"/>
    <x v="3"/>
    <x v="11"/>
    <n v="0"/>
    <n v="0"/>
    <n v="0"/>
    <n v="0"/>
    <n v="0"/>
    <n v="0"/>
    <n v="0"/>
  </r>
  <r>
    <x v="40"/>
    <x v="40"/>
    <n v="31"/>
    <s v="1"/>
    <s v="2220"/>
    <s v="Economics &amp; Finance"/>
    <s v="10"/>
    <s v="67"/>
    <s v="670202"/>
    <s v="Retr Contr-TRS Opt"/>
    <x v="2"/>
    <m/>
    <n v="342332"/>
    <s v="67"/>
    <x v="3"/>
    <x v="11"/>
    <n v="0"/>
    <n v="0"/>
    <n v="0"/>
    <n v="0"/>
    <n v="0"/>
    <n v="0"/>
    <n v="0"/>
  </r>
  <r>
    <x v="40"/>
    <x v="40"/>
    <n v="31"/>
    <s v="2"/>
    <s v="2220"/>
    <s v="Economics &amp; Finance"/>
    <s v="25"/>
    <s v="67"/>
    <s v="670202"/>
    <s v="Retr Contr-TRS Opt"/>
    <x v="4"/>
    <m/>
    <n v="102348"/>
    <s v="67"/>
    <x v="3"/>
    <x v="11"/>
    <n v="0"/>
    <n v="0"/>
    <n v="0"/>
    <n v="0"/>
    <n v="0"/>
    <n v="0"/>
    <n v="0"/>
  </r>
  <r>
    <x v="40"/>
    <x v="40"/>
    <n v="31"/>
    <s v="1"/>
    <s v="2220"/>
    <s v="Economics &amp; Finance"/>
    <s v="10"/>
    <s v="67"/>
    <s v="670301"/>
    <s v="FICA Tax"/>
    <x v="2"/>
    <m/>
    <n v="2778"/>
    <s v="67"/>
    <x v="3"/>
    <x v="11"/>
    <n v="0"/>
    <n v="0"/>
    <n v="0"/>
    <n v="0"/>
    <n v="0"/>
    <n v="0"/>
    <n v="0"/>
  </r>
  <r>
    <x v="40"/>
    <x v="40"/>
    <n v="31"/>
    <s v="1"/>
    <s v="2220"/>
    <s v="Economics &amp; Finance"/>
    <s v="10"/>
    <s v="67"/>
    <s v="670401"/>
    <s v="Medicare Insurance"/>
    <x v="2"/>
    <m/>
    <n v="26274"/>
    <s v="67"/>
    <x v="3"/>
    <x v="11"/>
    <n v="0"/>
    <n v="0"/>
    <n v="0"/>
    <n v="0"/>
    <n v="0"/>
    <n v="0"/>
    <n v="0"/>
  </r>
  <r>
    <x v="40"/>
    <x v="40"/>
    <n v="31"/>
    <s v="2"/>
    <s v="2220"/>
    <s v="Economics &amp; Finance"/>
    <s v="25"/>
    <s v="67"/>
    <s v="670401"/>
    <s v="Medicare Insurance"/>
    <x v="4"/>
    <m/>
    <n v="5796"/>
    <s v="67"/>
    <x v="3"/>
    <x v="11"/>
    <n v="0"/>
    <n v="0"/>
    <n v="0"/>
    <n v="0"/>
    <n v="0"/>
    <n v="0"/>
    <n v="0"/>
  </r>
  <r>
    <x v="40"/>
    <x v="40"/>
    <n v="31"/>
    <s v="1"/>
    <s v="2220"/>
    <s v="Economics &amp; Finance"/>
    <s v="10"/>
    <s v="68"/>
    <s v="680501"/>
    <s v="Health Ins Contr-Regular"/>
    <x v="2"/>
    <m/>
    <n v="202698"/>
    <s v="68"/>
    <x v="3"/>
    <x v="11"/>
    <n v="0"/>
    <n v="0"/>
    <n v="0"/>
    <n v="0"/>
    <n v="0"/>
    <n v="0"/>
    <n v="0"/>
  </r>
  <r>
    <x v="40"/>
    <x v="40"/>
    <n v="31"/>
    <s v="1"/>
    <s v="2220"/>
    <s v="Economics &amp; Finance"/>
    <s v="10"/>
    <s v="68"/>
    <s v="680601"/>
    <s v="Life Ins Contr-Regular"/>
    <x v="2"/>
    <m/>
    <n v="2388"/>
    <s v="68"/>
    <x v="3"/>
    <x v="11"/>
    <n v="0"/>
    <n v="0"/>
    <n v="0"/>
    <n v="0"/>
    <n v="0"/>
    <n v="0"/>
    <n v="0"/>
  </r>
  <r>
    <x v="40"/>
    <x v="40"/>
    <n v="31"/>
    <s v="1"/>
    <s v="2220"/>
    <s v="Economics &amp; Finance"/>
    <s v="10"/>
    <s v="68"/>
    <s v="680701"/>
    <s v="HSA Contributions"/>
    <x v="2"/>
    <m/>
    <n v="975"/>
    <s v="68"/>
    <x v="3"/>
    <x v="11"/>
    <n v="0"/>
    <n v="0"/>
    <n v="0"/>
    <n v="0"/>
    <n v="0"/>
    <n v="0"/>
    <n v="0"/>
  </r>
  <r>
    <x v="40"/>
    <x v="40"/>
    <n v="31"/>
    <s v="1"/>
    <s v="2220"/>
    <s v="Economics &amp; Finance"/>
    <s v="10"/>
    <s v="73"/>
    <s v="730110"/>
    <s v="Printing"/>
    <x v="2"/>
    <m/>
    <n v="32"/>
    <s v="73"/>
    <x v="3"/>
    <x v="1"/>
    <n v="0"/>
    <n v="0"/>
    <n v="0"/>
    <n v="0"/>
    <n v="0"/>
    <n v="0"/>
    <n v="0"/>
  </r>
  <r>
    <x v="40"/>
    <x v="40"/>
    <n v="31"/>
    <s v="1"/>
    <s v="2220"/>
    <s v="Economics &amp; Finance"/>
    <s v="10"/>
    <s v="73"/>
    <s v="730600"/>
    <s v="Telephone Line Charges"/>
    <x v="2"/>
    <m/>
    <n v="7524"/>
    <s v="73"/>
    <x v="3"/>
    <x v="1"/>
    <n v="0"/>
    <n v="0"/>
    <n v="0"/>
    <n v="0"/>
    <n v="0"/>
    <n v="0"/>
    <n v="0"/>
  </r>
  <r>
    <x v="40"/>
    <x v="40"/>
    <n v="31"/>
    <s v="1"/>
    <s v="2220"/>
    <s v="Economics &amp; Finance"/>
    <s v="10"/>
    <s v="74"/>
    <s v="740100"/>
    <s v="Office Supplies"/>
    <x v="2"/>
    <m/>
    <n v="1274"/>
    <s v="74"/>
    <x v="3"/>
    <x v="2"/>
    <n v="0"/>
    <n v="0"/>
    <n v="0"/>
    <n v="0"/>
    <n v="0"/>
    <n v="0"/>
    <n v="0"/>
  </r>
  <r>
    <x v="40"/>
    <x v="40"/>
    <n v="31"/>
    <s v="1"/>
    <s v="2220"/>
    <s v="Economics &amp; Finance"/>
    <s v="10"/>
    <s v="76"/>
    <s v="760710"/>
    <s v="Special Meal-Office Meeting"/>
    <x v="2"/>
    <m/>
    <n v="330"/>
    <s v="76"/>
    <x v="3"/>
    <x v="4"/>
    <n v="0"/>
    <n v="0"/>
    <n v="0"/>
    <n v="0"/>
    <n v="0"/>
    <n v="0"/>
    <n v="0"/>
  </r>
  <r>
    <x v="41"/>
    <x v="41"/>
    <n v="31"/>
    <s v="1"/>
    <s v="2230"/>
    <s v="Management"/>
    <s v="10"/>
    <s v="61"/>
    <s v="610101"/>
    <s v="Salaries-Faculty-9/10 Month"/>
    <x v="2"/>
    <m/>
    <n v="1914345"/>
    <s v="61"/>
    <x v="3"/>
    <x v="9"/>
    <n v="0"/>
    <n v="0"/>
    <n v="0"/>
    <n v="0"/>
    <n v="0"/>
    <n v="0"/>
    <n v="0"/>
  </r>
  <r>
    <x v="41"/>
    <x v="41"/>
    <n v="31"/>
    <s v="2"/>
    <s v="2230"/>
    <s v="Management"/>
    <s v="25"/>
    <s v="61"/>
    <s v="610101"/>
    <s v="Salaries-Faculty-9/10 Month"/>
    <x v="4"/>
    <m/>
    <n v="342879"/>
    <s v="61"/>
    <x v="3"/>
    <x v="9"/>
    <n v="0"/>
    <n v="0"/>
    <n v="0"/>
    <n v="0"/>
    <n v="0"/>
    <n v="0"/>
    <n v="0"/>
  </r>
  <r>
    <x v="41"/>
    <x v="41"/>
    <n v="31"/>
    <s v="1"/>
    <s v="2230"/>
    <s v="Management"/>
    <s v="10"/>
    <s v="61"/>
    <s v="610103"/>
    <s v="Salaries-Department Head Stipend"/>
    <x v="2"/>
    <m/>
    <n v="10000"/>
    <s v="61"/>
    <x v="3"/>
    <x v="9"/>
    <n v="0"/>
    <n v="0"/>
    <n v="0"/>
    <n v="0"/>
    <n v="0"/>
    <n v="0"/>
    <n v="0"/>
  </r>
  <r>
    <x v="41"/>
    <x v="41"/>
    <n v="31"/>
    <s v="1"/>
    <s v="2230"/>
    <s v="Management"/>
    <s v="10"/>
    <s v="61"/>
    <s v="610105"/>
    <s v="Salaries-Chairs &amp; Professorships"/>
    <x v="2"/>
    <m/>
    <n v="-707"/>
    <s v="61"/>
    <x v="3"/>
    <x v="9"/>
    <n v="0"/>
    <n v="0"/>
    <n v="0"/>
    <n v="0"/>
    <n v="0"/>
    <n v="0"/>
    <n v="0"/>
  </r>
  <r>
    <x v="41"/>
    <x v="41"/>
    <n v="31"/>
    <s v="1"/>
    <s v="2230"/>
    <s v="Management"/>
    <s v="10"/>
    <s v="61"/>
    <s v="610106"/>
    <s v="Salaries-Adjunct Faculty"/>
    <x v="2"/>
    <m/>
    <n v="41600"/>
    <s v="61"/>
    <x v="3"/>
    <x v="9"/>
    <n v="0"/>
    <n v="0"/>
    <n v="0"/>
    <n v="0"/>
    <n v="0"/>
    <n v="0"/>
    <n v="0"/>
  </r>
  <r>
    <x v="41"/>
    <x v="41"/>
    <n v="31"/>
    <s v="1"/>
    <s v="2230"/>
    <s v="Management"/>
    <s v="10"/>
    <s v="61"/>
    <s v="610107"/>
    <s v="Salaries-Faculty Overload"/>
    <x v="2"/>
    <m/>
    <n v="65694"/>
    <s v="61"/>
    <x v="3"/>
    <x v="9"/>
    <n v="0"/>
    <n v="0"/>
    <n v="0"/>
    <n v="0"/>
    <n v="0"/>
    <n v="0"/>
    <n v="0"/>
  </r>
  <r>
    <x v="41"/>
    <x v="41"/>
    <n v="31"/>
    <s v="1"/>
    <s v="2230"/>
    <s v="Management"/>
    <s v="10"/>
    <s v="61"/>
    <s v="610201"/>
    <s v="Salaries-Unclassified"/>
    <x v="2"/>
    <m/>
    <n v="35606"/>
    <s v="61"/>
    <x v="3"/>
    <x v="9"/>
    <n v="0"/>
    <n v="0"/>
    <n v="0"/>
    <n v="0"/>
    <n v="0"/>
    <n v="0"/>
    <n v="0"/>
  </r>
  <r>
    <x v="41"/>
    <x v="41"/>
    <n v="31"/>
    <s v="1"/>
    <s v="2230"/>
    <s v="Management"/>
    <s v="10"/>
    <s v="61"/>
    <s v="610301"/>
    <s v="Salaries-Classified"/>
    <x v="2"/>
    <m/>
    <n v="28282"/>
    <s v="61"/>
    <x v="3"/>
    <x v="9"/>
    <n v="0"/>
    <n v="0"/>
    <n v="0"/>
    <n v="0"/>
    <n v="0"/>
    <n v="0"/>
    <n v="0"/>
  </r>
  <r>
    <x v="41"/>
    <x v="41"/>
    <n v="31"/>
    <s v="1"/>
    <s v="2230"/>
    <s v="Management"/>
    <s v="10"/>
    <s v="61"/>
    <s v="612001"/>
    <s v="Termination-Annual Leave"/>
    <x v="2"/>
    <m/>
    <n v="1653"/>
    <s v="61"/>
    <x v="3"/>
    <x v="9"/>
    <n v="0"/>
    <n v="0"/>
    <n v="0"/>
    <n v="0"/>
    <n v="0"/>
    <n v="0"/>
    <n v="0"/>
  </r>
  <r>
    <x v="41"/>
    <x v="41"/>
    <n v="31"/>
    <s v="1"/>
    <s v="2230"/>
    <s v="Management"/>
    <s v="10"/>
    <s v="61"/>
    <s v="612002"/>
    <s v="Termination-Sick Leave"/>
    <x v="2"/>
    <m/>
    <n v="38510"/>
    <s v="61"/>
    <x v="3"/>
    <x v="9"/>
    <n v="0"/>
    <n v="0"/>
    <n v="0"/>
    <n v="0"/>
    <n v="0"/>
    <n v="0"/>
    <n v="0"/>
  </r>
  <r>
    <x v="41"/>
    <x v="41"/>
    <n v="31"/>
    <s v="1"/>
    <s v="2230"/>
    <s v="Management"/>
    <s v="10"/>
    <s v="67"/>
    <s v="670101"/>
    <s v="Retr Contr-LASERS"/>
    <x v="2"/>
    <m/>
    <n v="11645"/>
    <s v="67"/>
    <x v="3"/>
    <x v="11"/>
    <n v="0"/>
    <n v="0"/>
    <n v="0"/>
    <n v="0"/>
    <n v="0"/>
    <n v="0"/>
    <n v="0"/>
  </r>
  <r>
    <x v="41"/>
    <x v="41"/>
    <n v="31"/>
    <s v="1"/>
    <s v="2230"/>
    <s v="Management"/>
    <s v="10"/>
    <s v="67"/>
    <s v="670201"/>
    <s v="Retr Contr-TRS"/>
    <x v="2"/>
    <m/>
    <n v="259671"/>
    <s v="67"/>
    <x v="3"/>
    <x v="11"/>
    <n v="0"/>
    <n v="0"/>
    <n v="0"/>
    <n v="0"/>
    <n v="0"/>
    <n v="0"/>
    <n v="0"/>
  </r>
  <r>
    <x v="41"/>
    <x v="41"/>
    <n v="31"/>
    <s v="2"/>
    <s v="2230"/>
    <s v="Management"/>
    <s v="25"/>
    <s v="67"/>
    <s v="670201"/>
    <s v="Retr Contr-TRS"/>
    <x v="4"/>
    <m/>
    <n v="41749"/>
    <s v="67"/>
    <x v="3"/>
    <x v="11"/>
    <n v="0"/>
    <n v="0"/>
    <n v="0"/>
    <n v="0"/>
    <n v="0"/>
    <n v="0"/>
    <n v="0"/>
  </r>
  <r>
    <x v="41"/>
    <x v="41"/>
    <n v="31"/>
    <s v="1"/>
    <s v="2230"/>
    <s v="Management"/>
    <s v="10"/>
    <s v="67"/>
    <s v="670202"/>
    <s v="Retr Contr-TRS Opt"/>
    <x v="2"/>
    <m/>
    <n v="244260"/>
    <s v="67"/>
    <x v="3"/>
    <x v="11"/>
    <n v="0"/>
    <n v="0"/>
    <n v="0"/>
    <n v="0"/>
    <n v="0"/>
    <n v="0"/>
    <n v="0"/>
  </r>
  <r>
    <x v="41"/>
    <x v="41"/>
    <n v="31"/>
    <s v="2"/>
    <s v="2230"/>
    <s v="Management"/>
    <s v="25"/>
    <s v="67"/>
    <s v="670202"/>
    <s v="Retr Contr-TRS Opt"/>
    <x v="4"/>
    <m/>
    <n v="45421"/>
    <s v="67"/>
    <x v="3"/>
    <x v="11"/>
    <n v="0"/>
    <n v="0"/>
    <n v="0"/>
    <n v="0"/>
    <n v="0"/>
    <n v="0"/>
    <n v="0"/>
  </r>
  <r>
    <x v="41"/>
    <x v="41"/>
    <n v="31"/>
    <s v="1"/>
    <s v="2230"/>
    <s v="Management"/>
    <s v="10"/>
    <s v="67"/>
    <s v="670301"/>
    <s v="FICA Tax"/>
    <x v="2"/>
    <m/>
    <n v="1190"/>
    <s v="67"/>
    <x v="3"/>
    <x v="11"/>
    <n v="0"/>
    <n v="0"/>
    <n v="0"/>
    <n v="0"/>
    <n v="0"/>
    <n v="0"/>
    <n v="0"/>
  </r>
  <r>
    <x v="41"/>
    <x v="41"/>
    <n v="31"/>
    <s v="1"/>
    <s v="2230"/>
    <s v="Management"/>
    <s v="10"/>
    <s v="67"/>
    <s v="670401"/>
    <s v="Medicare Insurance"/>
    <x v="2"/>
    <m/>
    <n v="27195"/>
    <s v="67"/>
    <x v="3"/>
    <x v="11"/>
    <n v="0"/>
    <n v="0"/>
    <n v="0"/>
    <n v="0"/>
    <n v="0"/>
    <n v="0"/>
    <n v="0"/>
  </r>
  <r>
    <x v="41"/>
    <x v="41"/>
    <n v="31"/>
    <s v="2"/>
    <s v="2230"/>
    <s v="Management"/>
    <s v="25"/>
    <s v="67"/>
    <s v="670401"/>
    <s v="Medicare Insurance"/>
    <x v="4"/>
    <m/>
    <n v="4418"/>
    <s v="67"/>
    <x v="3"/>
    <x v="11"/>
    <n v="0"/>
    <n v="0"/>
    <n v="0"/>
    <n v="0"/>
    <n v="0"/>
    <n v="0"/>
    <n v="0"/>
  </r>
  <r>
    <x v="41"/>
    <x v="41"/>
    <n v="31"/>
    <s v="1"/>
    <s v="2230"/>
    <s v="Management"/>
    <s v="10"/>
    <s v="68"/>
    <s v="680501"/>
    <s v="Health Ins Contr-Regular"/>
    <x v="2"/>
    <m/>
    <n v="183630"/>
    <s v="68"/>
    <x v="3"/>
    <x v="11"/>
    <n v="0"/>
    <n v="0"/>
    <n v="0"/>
    <n v="0"/>
    <n v="0"/>
    <n v="0"/>
    <n v="0"/>
  </r>
  <r>
    <x v="41"/>
    <x v="41"/>
    <n v="31"/>
    <s v="1"/>
    <s v="2230"/>
    <s v="Management"/>
    <s v="10"/>
    <s v="68"/>
    <s v="680601"/>
    <s v="Life Ins Contr-Regular"/>
    <x v="2"/>
    <m/>
    <n v="1372"/>
    <s v="68"/>
    <x v="3"/>
    <x v="11"/>
    <n v="0"/>
    <n v="0"/>
    <n v="0"/>
    <n v="0"/>
    <n v="0"/>
    <n v="0"/>
    <n v="0"/>
  </r>
  <r>
    <x v="41"/>
    <x v="41"/>
    <n v="31"/>
    <s v="1"/>
    <s v="2230"/>
    <s v="Management"/>
    <s v="10"/>
    <s v="68"/>
    <s v="680701"/>
    <s v="HSA Contributions"/>
    <x v="2"/>
    <m/>
    <n v="1037"/>
    <s v="68"/>
    <x v="3"/>
    <x v="11"/>
    <n v="0"/>
    <n v="0"/>
    <n v="0"/>
    <n v="0"/>
    <n v="0"/>
    <n v="0"/>
    <n v="0"/>
  </r>
  <r>
    <x v="41"/>
    <x v="41"/>
    <n v="31"/>
    <s v="1"/>
    <s v="2230"/>
    <s v="Management"/>
    <s v="10"/>
    <s v="72"/>
    <s v="720200"/>
    <s v="Conf and Conv Travel-I/S"/>
    <x v="2"/>
    <m/>
    <n v="756"/>
    <s v="72"/>
    <x v="3"/>
    <x v="0"/>
    <n v="0"/>
    <n v="0"/>
    <n v="0"/>
    <n v="0"/>
    <n v="0"/>
    <n v="0"/>
    <n v="0"/>
  </r>
  <r>
    <x v="41"/>
    <x v="41"/>
    <n v="31"/>
    <s v="1"/>
    <s v="2230"/>
    <s v="Management"/>
    <s v="10"/>
    <s v="72"/>
    <s v="720210"/>
    <s v="Conf and Conv Travel-O/S"/>
    <x v="2"/>
    <m/>
    <n v="828"/>
    <s v="72"/>
    <x v="3"/>
    <x v="0"/>
    <n v="0"/>
    <n v="0"/>
    <n v="0"/>
    <n v="0"/>
    <n v="0"/>
    <n v="0"/>
    <n v="0"/>
  </r>
  <r>
    <x v="41"/>
    <x v="41"/>
    <n v="31"/>
    <s v="1"/>
    <s v="2230"/>
    <s v="Management"/>
    <s v="10"/>
    <s v="73"/>
    <s v="730110"/>
    <s v="Printing"/>
    <x v="2"/>
    <m/>
    <n v="402"/>
    <s v="73"/>
    <x v="3"/>
    <x v="1"/>
    <n v="0"/>
    <n v="0"/>
    <n v="0"/>
    <n v="0"/>
    <n v="0"/>
    <n v="0"/>
    <n v="0"/>
  </r>
  <r>
    <x v="41"/>
    <x v="41"/>
    <n v="31"/>
    <s v="1"/>
    <s v="2230"/>
    <s v="Management"/>
    <s v="10"/>
    <s v="73"/>
    <s v="730525"/>
    <s v="Maintenance Contracts"/>
    <x v="2"/>
    <m/>
    <n v="1127"/>
    <s v="73"/>
    <x v="3"/>
    <x v="1"/>
    <n v="0"/>
    <n v="0"/>
    <n v="0"/>
    <n v="0"/>
    <n v="0"/>
    <n v="0"/>
    <n v="0"/>
  </r>
  <r>
    <x v="41"/>
    <x v="41"/>
    <n v="31"/>
    <s v="1"/>
    <s v="2230"/>
    <s v="Management"/>
    <s v="10"/>
    <s v="73"/>
    <s v="730555"/>
    <s v="IT Hardware-Maintenance Contracts"/>
    <x v="2"/>
    <m/>
    <n v="1275"/>
    <s v="73"/>
    <x v="3"/>
    <x v="1"/>
    <n v="0"/>
    <n v="0"/>
    <n v="0"/>
    <n v="0"/>
    <n v="0"/>
    <n v="0"/>
    <n v="0"/>
  </r>
  <r>
    <x v="41"/>
    <x v="41"/>
    <n v="31"/>
    <s v="1"/>
    <s v="2230"/>
    <s v="Management"/>
    <s v="10"/>
    <s v="73"/>
    <s v="730600"/>
    <s v="Telephone Line Charges"/>
    <x v="2"/>
    <m/>
    <n v="9342"/>
    <s v="73"/>
    <x v="3"/>
    <x v="1"/>
    <n v="0"/>
    <n v="0"/>
    <n v="0"/>
    <n v="0"/>
    <n v="0"/>
    <n v="0"/>
    <n v="0"/>
  </r>
  <r>
    <x v="41"/>
    <x v="41"/>
    <n v="31"/>
    <s v="1"/>
    <s v="2230"/>
    <s v="Management"/>
    <s v="10"/>
    <s v="74"/>
    <s v="740100"/>
    <s v="Office Supplies"/>
    <x v="2"/>
    <m/>
    <n v="2077"/>
    <s v="74"/>
    <x v="3"/>
    <x v="2"/>
    <n v="0"/>
    <n v="0"/>
    <n v="0"/>
    <n v="0"/>
    <n v="0"/>
    <n v="0"/>
    <n v="0"/>
  </r>
  <r>
    <x v="41"/>
    <x v="41"/>
    <n v="31"/>
    <s v="1"/>
    <s v="2230"/>
    <s v="Management"/>
    <s v="10"/>
    <s v="74"/>
    <s v="740105"/>
    <s v="Office Supplies-Software"/>
    <x v="2"/>
    <m/>
    <n v="420"/>
    <s v="74"/>
    <x v="3"/>
    <x v="2"/>
    <n v="0"/>
    <n v="0"/>
    <n v="0"/>
    <n v="0"/>
    <n v="0"/>
    <n v="0"/>
    <n v="0"/>
  </r>
  <r>
    <x v="41"/>
    <x v="41"/>
    <n v="31"/>
    <s v="1"/>
    <s v="2230"/>
    <s v="Management"/>
    <s v="10"/>
    <s v="74"/>
    <s v="740110"/>
    <s v="Educational Supplies"/>
    <x v="2"/>
    <m/>
    <n v="20"/>
    <s v="74"/>
    <x v="3"/>
    <x v="2"/>
    <n v="0"/>
    <n v="0"/>
    <n v="0"/>
    <n v="0"/>
    <n v="0"/>
    <n v="0"/>
    <n v="0"/>
  </r>
  <r>
    <x v="41"/>
    <x v="41"/>
    <n v="31"/>
    <s v="1"/>
    <s v="2230"/>
    <s v="Management"/>
    <s v="10"/>
    <s v="74"/>
    <s v="740180"/>
    <s v="Other Operating"/>
    <x v="2"/>
    <m/>
    <n v="605"/>
    <s v="74"/>
    <x v="3"/>
    <x v="2"/>
    <n v="0"/>
    <n v="0"/>
    <n v="0"/>
    <n v="0"/>
    <n v="0"/>
    <n v="0"/>
    <n v="0"/>
  </r>
  <r>
    <x v="41"/>
    <x v="41"/>
    <n v="31"/>
    <s v="1"/>
    <s v="2230"/>
    <s v="Management"/>
    <s v="10"/>
    <s v="73"/>
    <s v="730880"/>
    <s v="Online Subscriptions"/>
    <x v="2"/>
    <m/>
    <n v="450"/>
    <s v="73"/>
    <x v="3"/>
    <x v="1"/>
    <n v="0"/>
    <n v="0"/>
    <n v="0"/>
    <n v="0"/>
    <n v="0"/>
    <n v="0"/>
    <n v="0"/>
  </r>
  <r>
    <x v="42"/>
    <x v="42"/>
    <n v="31"/>
    <s v="1"/>
    <s v="2240"/>
    <s v="Marketing"/>
    <s v="10"/>
    <s v="61"/>
    <s v="610101"/>
    <s v="Salaries-Faculty-9/10 Month"/>
    <x v="2"/>
    <m/>
    <n v="907577"/>
    <s v="61"/>
    <x v="3"/>
    <x v="9"/>
    <n v="0"/>
    <n v="0"/>
    <n v="0"/>
    <n v="0"/>
    <n v="0"/>
    <n v="0"/>
    <n v="0"/>
  </r>
  <r>
    <x v="42"/>
    <x v="42"/>
    <n v="31"/>
    <s v="2"/>
    <s v="2240"/>
    <s v="Marketing"/>
    <s v="25"/>
    <s v="61"/>
    <s v="610101"/>
    <s v="Salaries-Faculty-9/10 Month"/>
    <x v="4"/>
    <m/>
    <n v="255533"/>
    <s v="61"/>
    <x v="3"/>
    <x v="9"/>
    <n v="0"/>
    <n v="0"/>
    <n v="0"/>
    <n v="0"/>
    <n v="0"/>
    <n v="0"/>
    <n v="0"/>
  </r>
  <r>
    <x v="42"/>
    <x v="42"/>
    <n v="31"/>
    <s v="1"/>
    <s v="2240"/>
    <s v="Marketing"/>
    <s v="10"/>
    <s v="61"/>
    <s v="610103"/>
    <s v="Salaries-Department Head Stipend"/>
    <x v="2"/>
    <m/>
    <n v="10000"/>
    <s v="61"/>
    <x v="3"/>
    <x v="9"/>
    <n v="0"/>
    <n v="0"/>
    <n v="0"/>
    <n v="0"/>
    <n v="0"/>
    <n v="0"/>
    <n v="0"/>
  </r>
  <r>
    <x v="42"/>
    <x v="42"/>
    <n v="31"/>
    <s v="1"/>
    <s v="2240"/>
    <s v="Marketing"/>
    <s v="10"/>
    <s v="61"/>
    <s v="610106"/>
    <s v="Salaries-Adjunct Faculty"/>
    <x v="2"/>
    <m/>
    <n v="9600"/>
    <s v="61"/>
    <x v="3"/>
    <x v="9"/>
    <n v="0"/>
    <n v="0"/>
    <n v="0"/>
    <n v="0"/>
    <n v="0"/>
    <n v="0"/>
    <n v="0"/>
  </r>
  <r>
    <x v="42"/>
    <x v="42"/>
    <n v="31"/>
    <s v="1"/>
    <s v="2240"/>
    <s v="Marketing"/>
    <s v="10"/>
    <s v="61"/>
    <s v="610107"/>
    <s v="Salaries-Faculty Overload"/>
    <x v="2"/>
    <m/>
    <n v="22700"/>
    <s v="61"/>
    <x v="3"/>
    <x v="9"/>
    <n v="0"/>
    <n v="0"/>
    <n v="0"/>
    <n v="0"/>
    <n v="0"/>
    <n v="0"/>
    <n v="0"/>
  </r>
  <r>
    <x v="42"/>
    <x v="42"/>
    <n v="31"/>
    <s v="1"/>
    <s v="2240"/>
    <s v="Marketing"/>
    <s v="10"/>
    <s v="61"/>
    <s v="610201"/>
    <s v="Salaries-Unclassified"/>
    <x v="2"/>
    <m/>
    <n v="112062"/>
    <s v="61"/>
    <x v="3"/>
    <x v="9"/>
    <n v="0"/>
    <n v="0"/>
    <n v="0"/>
    <n v="0"/>
    <n v="0"/>
    <n v="0"/>
    <n v="0"/>
  </r>
  <r>
    <x v="42"/>
    <x v="42"/>
    <n v="31"/>
    <s v="2"/>
    <s v="2240"/>
    <s v="Marketing"/>
    <s v="25"/>
    <s v="61"/>
    <s v="610201"/>
    <s v="Salaries-Unclassified"/>
    <x v="4"/>
    <m/>
    <n v="12451"/>
    <s v="61"/>
    <x v="3"/>
    <x v="9"/>
    <n v="0"/>
    <n v="0"/>
    <n v="0"/>
    <n v="0"/>
    <n v="0"/>
    <n v="0"/>
    <n v="0"/>
  </r>
  <r>
    <x v="42"/>
    <x v="42"/>
    <n v="31"/>
    <s v="1"/>
    <s v="2240"/>
    <s v="Marketing"/>
    <s v="10"/>
    <s v="61"/>
    <s v="610301"/>
    <s v="Salaries-Classified"/>
    <x v="2"/>
    <m/>
    <n v="28599"/>
    <s v="61"/>
    <x v="3"/>
    <x v="9"/>
    <n v="0"/>
    <n v="0"/>
    <n v="0"/>
    <n v="0"/>
    <n v="0"/>
    <n v="0"/>
    <n v="0"/>
  </r>
  <r>
    <x v="42"/>
    <x v="42"/>
    <n v="31"/>
    <s v="1"/>
    <s v="2240"/>
    <s v="Marketing"/>
    <s v="10"/>
    <s v="67"/>
    <s v="670101"/>
    <s v="Retr Contr-LASERS"/>
    <x v="2"/>
    <m/>
    <n v="11775"/>
    <s v="67"/>
    <x v="3"/>
    <x v="11"/>
    <n v="0"/>
    <n v="0"/>
    <n v="0"/>
    <n v="0"/>
    <n v="0"/>
    <n v="0"/>
    <n v="0"/>
  </r>
  <r>
    <x v="42"/>
    <x v="42"/>
    <n v="31"/>
    <s v="1"/>
    <s v="2240"/>
    <s v="Marketing"/>
    <s v="10"/>
    <s v="67"/>
    <s v="670201"/>
    <s v="Retr Contr-TRS"/>
    <x v="2"/>
    <m/>
    <n v="92449"/>
    <s v="67"/>
    <x v="3"/>
    <x v="11"/>
    <n v="0"/>
    <n v="0"/>
    <n v="0"/>
    <n v="0"/>
    <n v="0"/>
    <n v="0"/>
    <n v="0"/>
  </r>
  <r>
    <x v="42"/>
    <x v="42"/>
    <n v="31"/>
    <s v="2"/>
    <s v="2240"/>
    <s v="Marketing"/>
    <s v="25"/>
    <s v="67"/>
    <s v="670201"/>
    <s v="Retr Contr-TRS"/>
    <x v="4"/>
    <m/>
    <n v="16444"/>
    <s v="67"/>
    <x v="3"/>
    <x v="11"/>
    <n v="0"/>
    <n v="0"/>
    <n v="0"/>
    <n v="0"/>
    <n v="0"/>
    <n v="0"/>
    <n v="0"/>
  </r>
  <r>
    <x v="42"/>
    <x v="42"/>
    <n v="31"/>
    <s v="1"/>
    <s v="2240"/>
    <s v="Marketing"/>
    <s v="10"/>
    <s v="67"/>
    <s v="670202"/>
    <s v="Retr Contr-TRS Opt"/>
    <x v="2"/>
    <m/>
    <n v="169900"/>
    <s v="67"/>
    <x v="3"/>
    <x v="11"/>
    <n v="0"/>
    <n v="0"/>
    <n v="0"/>
    <n v="0"/>
    <n v="0"/>
    <n v="0"/>
    <n v="0"/>
  </r>
  <r>
    <x v="42"/>
    <x v="42"/>
    <n v="31"/>
    <s v="2"/>
    <s v="2240"/>
    <s v="Marketing"/>
    <s v="25"/>
    <s v="67"/>
    <s v="670202"/>
    <s v="Retr Contr-TRS Opt"/>
    <x v="4"/>
    <m/>
    <n v="55284"/>
    <s v="67"/>
    <x v="3"/>
    <x v="11"/>
    <n v="0"/>
    <n v="0"/>
    <n v="0"/>
    <n v="0"/>
    <n v="0"/>
    <n v="0"/>
    <n v="0"/>
  </r>
  <r>
    <x v="42"/>
    <x v="42"/>
    <n v="31"/>
    <s v="1"/>
    <s v="2240"/>
    <s v="Marketing"/>
    <s v="10"/>
    <s v="67"/>
    <s v="670301"/>
    <s v="FICA Tax"/>
    <x v="2"/>
    <m/>
    <n v="595"/>
    <s v="67"/>
    <x v="3"/>
    <x v="11"/>
    <n v="0"/>
    <n v="0"/>
    <n v="0"/>
    <n v="0"/>
    <n v="0"/>
    <n v="0"/>
    <n v="0"/>
  </r>
  <r>
    <x v="42"/>
    <x v="42"/>
    <n v="31"/>
    <s v="1"/>
    <s v="2240"/>
    <s v="Marketing"/>
    <s v="10"/>
    <s v="67"/>
    <s v="670401"/>
    <s v="Medicare Insurance"/>
    <x v="2"/>
    <m/>
    <n v="14945"/>
    <s v="67"/>
    <x v="3"/>
    <x v="11"/>
    <n v="0"/>
    <n v="0"/>
    <n v="0"/>
    <n v="0"/>
    <n v="0"/>
    <n v="0"/>
    <n v="0"/>
  </r>
  <r>
    <x v="42"/>
    <x v="42"/>
    <n v="31"/>
    <s v="2"/>
    <s v="2240"/>
    <s v="Marketing"/>
    <s v="25"/>
    <s v="67"/>
    <s v="670401"/>
    <s v="Medicare Insurance"/>
    <x v="4"/>
    <m/>
    <n v="3822"/>
    <s v="67"/>
    <x v="3"/>
    <x v="11"/>
    <n v="0"/>
    <n v="0"/>
    <n v="0"/>
    <n v="0"/>
    <n v="0"/>
    <n v="0"/>
    <n v="0"/>
  </r>
  <r>
    <x v="42"/>
    <x v="42"/>
    <n v="31"/>
    <s v="1"/>
    <s v="2240"/>
    <s v="Marketing"/>
    <s v="10"/>
    <s v="68"/>
    <s v="680501"/>
    <s v="Health Ins Contr-Regular"/>
    <x v="2"/>
    <m/>
    <n v="105461"/>
    <s v="68"/>
    <x v="3"/>
    <x v="11"/>
    <n v="0"/>
    <n v="0"/>
    <n v="0"/>
    <n v="0"/>
    <n v="0"/>
    <n v="0"/>
    <n v="0"/>
  </r>
  <r>
    <x v="42"/>
    <x v="42"/>
    <n v="31"/>
    <s v="1"/>
    <s v="2240"/>
    <s v="Marketing"/>
    <s v="10"/>
    <s v="68"/>
    <s v="680601"/>
    <s v="Life Ins Contr-Regular"/>
    <x v="2"/>
    <m/>
    <n v="873"/>
    <s v="68"/>
    <x v="3"/>
    <x v="11"/>
    <n v="0"/>
    <n v="0"/>
    <n v="0"/>
    <n v="0"/>
    <n v="0"/>
    <n v="0"/>
    <n v="0"/>
  </r>
  <r>
    <x v="42"/>
    <x v="42"/>
    <n v="31"/>
    <s v="1"/>
    <s v="2240"/>
    <s v="Marketing"/>
    <s v="10"/>
    <s v="72"/>
    <s v="720210"/>
    <s v="Conf and Conv Travel-O/S"/>
    <x v="2"/>
    <m/>
    <n v="766"/>
    <s v="72"/>
    <x v="3"/>
    <x v="0"/>
    <n v="0"/>
    <n v="0"/>
    <n v="0"/>
    <n v="0"/>
    <n v="0"/>
    <n v="0"/>
    <n v="0"/>
  </r>
  <r>
    <x v="42"/>
    <x v="42"/>
    <n v="31"/>
    <s v="1"/>
    <s v="2240"/>
    <s v="Marketing"/>
    <s v="10"/>
    <s v="72"/>
    <s v="720510"/>
    <s v="Single Day Meals"/>
    <x v="2"/>
    <m/>
    <n v="48"/>
    <s v="72"/>
    <x v="3"/>
    <x v="0"/>
    <n v="0"/>
    <n v="0"/>
    <n v="0"/>
    <n v="0"/>
    <n v="0"/>
    <n v="0"/>
    <n v="0"/>
  </r>
  <r>
    <x v="42"/>
    <x v="42"/>
    <n v="31"/>
    <s v="1"/>
    <s v="2240"/>
    <s v="Marketing"/>
    <s v="10"/>
    <s v="73"/>
    <s v="730110"/>
    <s v="Printing"/>
    <x v="2"/>
    <m/>
    <n v="64"/>
    <s v="73"/>
    <x v="3"/>
    <x v="1"/>
    <n v="0"/>
    <n v="0"/>
    <n v="0"/>
    <n v="0"/>
    <n v="0"/>
    <n v="0"/>
    <n v="0"/>
  </r>
  <r>
    <x v="42"/>
    <x v="42"/>
    <n v="31"/>
    <s v="1"/>
    <s v="2240"/>
    <s v="Marketing"/>
    <s v="10"/>
    <s v="73"/>
    <s v="730555"/>
    <s v="IT Hardware-Maintenance Contracts"/>
    <x v="2"/>
    <m/>
    <n v="1506"/>
    <s v="73"/>
    <x v="3"/>
    <x v="1"/>
    <n v="0"/>
    <n v="0"/>
    <n v="0"/>
    <n v="0"/>
    <n v="0"/>
    <n v="0"/>
    <n v="0"/>
  </r>
  <r>
    <x v="42"/>
    <x v="42"/>
    <n v="31"/>
    <s v="1"/>
    <s v="2240"/>
    <s v="Marketing"/>
    <s v="10"/>
    <s v="73"/>
    <s v="730580"/>
    <s v="Pest Control"/>
    <x v="2"/>
    <m/>
    <n v="304"/>
    <s v="73"/>
    <x v="3"/>
    <x v="1"/>
    <n v="0"/>
    <n v="0"/>
    <n v="0"/>
    <n v="0"/>
    <n v="0"/>
    <n v="0"/>
    <n v="0"/>
  </r>
  <r>
    <x v="42"/>
    <x v="42"/>
    <n v="31"/>
    <s v="1"/>
    <s v="2240"/>
    <s v="Marketing"/>
    <s v="10"/>
    <s v="73"/>
    <s v="730600"/>
    <s v="Telephone Line Charges"/>
    <x v="2"/>
    <m/>
    <n v="4462"/>
    <s v="73"/>
    <x v="3"/>
    <x v="1"/>
    <n v="0"/>
    <n v="0"/>
    <n v="0"/>
    <n v="0"/>
    <n v="0"/>
    <n v="0"/>
    <n v="0"/>
  </r>
  <r>
    <x v="42"/>
    <x v="42"/>
    <n v="31"/>
    <s v="1"/>
    <s v="2240"/>
    <s v="Marketing"/>
    <s v="10"/>
    <s v="74"/>
    <s v="740100"/>
    <s v="Office Supplies"/>
    <x v="2"/>
    <m/>
    <n v="2353"/>
    <s v="74"/>
    <x v="3"/>
    <x v="2"/>
    <n v="0"/>
    <n v="0"/>
    <n v="0"/>
    <n v="0"/>
    <n v="0"/>
    <n v="0"/>
    <n v="0"/>
  </r>
  <r>
    <x v="42"/>
    <x v="42"/>
    <n v="31"/>
    <s v="1"/>
    <s v="2240"/>
    <s v="Marketing"/>
    <s v="10"/>
    <s v="74"/>
    <s v="740180"/>
    <s v="Other Operating"/>
    <x v="2"/>
    <m/>
    <n v="-149"/>
    <s v="74"/>
    <x v="3"/>
    <x v="2"/>
    <n v="0"/>
    <n v="0"/>
    <n v="0"/>
    <n v="0"/>
    <n v="0"/>
    <n v="0"/>
    <n v="0"/>
  </r>
  <r>
    <x v="43"/>
    <x v="43"/>
    <n v="31"/>
    <s v="1"/>
    <s v="2250"/>
    <s v="MBA Program"/>
    <s v="10"/>
    <s v="61"/>
    <s v="610106"/>
    <s v="Salaries-Adjunct Faculty"/>
    <x v="2"/>
    <m/>
    <n v="169767"/>
    <s v="61"/>
    <x v="3"/>
    <x v="9"/>
    <n v="0"/>
    <n v="0"/>
    <n v="0"/>
    <n v="0"/>
    <n v="0"/>
    <n v="0"/>
    <n v="0"/>
  </r>
  <r>
    <x v="43"/>
    <x v="43"/>
    <n v="31"/>
    <s v="1"/>
    <s v="2250"/>
    <s v="MBA Program"/>
    <s v="10"/>
    <s v="61"/>
    <s v="610107"/>
    <s v="Salaries-Faculty Overload"/>
    <x v="2"/>
    <m/>
    <n v="90667"/>
    <s v="61"/>
    <x v="3"/>
    <x v="9"/>
    <n v="0"/>
    <n v="0"/>
    <n v="0"/>
    <n v="0"/>
    <n v="0"/>
    <n v="0"/>
    <n v="0"/>
  </r>
  <r>
    <x v="43"/>
    <x v="43"/>
    <n v="31"/>
    <s v="1"/>
    <s v="2250"/>
    <s v="MBA Program"/>
    <s v="10"/>
    <s v="61"/>
    <s v="610201"/>
    <s v="Salaries-Unclassified"/>
    <x v="2"/>
    <m/>
    <n v="143534"/>
    <s v="61"/>
    <x v="3"/>
    <x v="9"/>
    <n v="0"/>
    <n v="0"/>
    <n v="0"/>
    <n v="0"/>
    <n v="0"/>
    <n v="0"/>
    <n v="0"/>
  </r>
  <r>
    <x v="43"/>
    <x v="43"/>
    <n v="31"/>
    <s v="1"/>
    <s v="2250"/>
    <s v="MBA Program"/>
    <s v="10"/>
    <s v="67"/>
    <s v="670101"/>
    <s v="Retr Contr-LASERS"/>
    <x v="2"/>
    <m/>
    <n v="16347"/>
    <s v="67"/>
    <x v="3"/>
    <x v="11"/>
    <n v="0"/>
    <n v="0"/>
    <n v="0"/>
    <n v="0"/>
    <n v="0"/>
    <n v="0"/>
    <n v="0"/>
  </r>
  <r>
    <x v="43"/>
    <x v="43"/>
    <n v="31"/>
    <s v="1"/>
    <s v="2250"/>
    <s v="MBA Program"/>
    <s v="10"/>
    <s v="67"/>
    <s v="670201"/>
    <s v="Retr Contr-TRS"/>
    <x v="2"/>
    <m/>
    <n v="47971"/>
    <s v="67"/>
    <x v="3"/>
    <x v="11"/>
    <n v="0"/>
    <n v="0"/>
    <n v="0"/>
    <n v="0"/>
    <n v="0"/>
    <n v="0"/>
    <n v="0"/>
  </r>
  <r>
    <x v="43"/>
    <x v="43"/>
    <n v="31"/>
    <s v="1"/>
    <s v="2250"/>
    <s v="MBA Program"/>
    <s v="10"/>
    <s v="67"/>
    <s v="670202"/>
    <s v="Retr Contr-TRS Opt"/>
    <x v="2"/>
    <m/>
    <n v="16861"/>
    <s v="67"/>
    <x v="3"/>
    <x v="11"/>
    <n v="0"/>
    <n v="0"/>
    <n v="0"/>
    <n v="0"/>
    <n v="0"/>
    <n v="0"/>
    <n v="0"/>
  </r>
  <r>
    <x v="43"/>
    <x v="43"/>
    <n v="31"/>
    <s v="1"/>
    <s v="2250"/>
    <s v="MBA Program"/>
    <s v="10"/>
    <s v="67"/>
    <s v="670301"/>
    <s v="FICA Tax"/>
    <x v="2"/>
    <m/>
    <n v="5867"/>
    <s v="67"/>
    <x v="3"/>
    <x v="11"/>
    <n v="0"/>
    <n v="0"/>
    <n v="0"/>
    <n v="0"/>
    <n v="0"/>
    <n v="0"/>
    <n v="0"/>
  </r>
  <r>
    <x v="43"/>
    <x v="43"/>
    <n v="31"/>
    <s v="1"/>
    <s v="2250"/>
    <s v="MBA Program"/>
    <s v="10"/>
    <s v="67"/>
    <s v="670401"/>
    <s v="Medicare Insurance"/>
    <x v="2"/>
    <m/>
    <n v="5685"/>
    <s v="67"/>
    <x v="3"/>
    <x v="11"/>
    <n v="0"/>
    <n v="0"/>
    <n v="0"/>
    <n v="0"/>
    <n v="0"/>
    <n v="0"/>
    <n v="0"/>
  </r>
  <r>
    <x v="43"/>
    <x v="43"/>
    <n v="31"/>
    <s v="1"/>
    <s v="2250"/>
    <s v="MBA Program"/>
    <s v="10"/>
    <s v="68"/>
    <s v="680501"/>
    <s v="Health Ins Contr-Regular"/>
    <x v="2"/>
    <m/>
    <n v="22394"/>
    <s v="68"/>
    <x v="3"/>
    <x v="11"/>
    <n v="0"/>
    <n v="0"/>
    <n v="0"/>
    <n v="0"/>
    <n v="0"/>
    <n v="0"/>
    <n v="0"/>
  </r>
  <r>
    <x v="43"/>
    <x v="43"/>
    <n v="31"/>
    <s v="1"/>
    <s v="2250"/>
    <s v="MBA Program"/>
    <s v="10"/>
    <s v="68"/>
    <s v="680601"/>
    <s v="Life Ins Contr-Regular"/>
    <x v="2"/>
    <m/>
    <n v="17"/>
    <s v="68"/>
    <x v="3"/>
    <x v="11"/>
    <n v="0"/>
    <n v="0"/>
    <n v="0"/>
    <n v="0"/>
    <n v="0"/>
    <n v="0"/>
    <n v="0"/>
  </r>
  <r>
    <x v="43"/>
    <x v="43"/>
    <n v="31"/>
    <s v="1"/>
    <s v="2250"/>
    <s v="MBA Program"/>
    <s v="10"/>
    <s v="73"/>
    <s v="730110"/>
    <s v="Printing"/>
    <x v="2"/>
    <m/>
    <n v="45"/>
    <s v="73"/>
    <x v="3"/>
    <x v="1"/>
    <n v="0"/>
    <n v="0"/>
    <n v="0"/>
    <n v="0"/>
    <n v="0"/>
    <n v="0"/>
    <n v="0"/>
  </r>
  <r>
    <x v="43"/>
    <x v="43"/>
    <n v="31"/>
    <s v="1"/>
    <s v="2250"/>
    <s v="MBA Program"/>
    <s v="10"/>
    <s v="73"/>
    <s v="730525"/>
    <s v="Maintenance Contracts"/>
    <x v="2"/>
    <m/>
    <n v="635"/>
    <s v="73"/>
    <x v="3"/>
    <x v="1"/>
    <n v="0"/>
    <n v="0"/>
    <n v="0"/>
    <n v="0"/>
    <n v="0"/>
    <n v="0"/>
    <n v="0"/>
  </r>
  <r>
    <x v="43"/>
    <x v="43"/>
    <n v="31"/>
    <s v="1"/>
    <s v="2250"/>
    <s v="MBA Program"/>
    <s v="10"/>
    <s v="73"/>
    <s v="730600"/>
    <s v="Telephone Line Charges"/>
    <x v="2"/>
    <m/>
    <n v="2268"/>
    <s v="73"/>
    <x v="3"/>
    <x v="1"/>
    <n v="0"/>
    <n v="0"/>
    <n v="0"/>
    <n v="0"/>
    <n v="0"/>
    <n v="0"/>
    <n v="0"/>
  </r>
  <r>
    <x v="43"/>
    <x v="43"/>
    <n v="31"/>
    <s v="1"/>
    <s v="2250"/>
    <s v="MBA Program"/>
    <s v="10"/>
    <s v="74"/>
    <s v="740100"/>
    <s v="Office Supplies"/>
    <x v="2"/>
    <m/>
    <n v="375"/>
    <s v="74"/>
    <x v="3"/>
    <x v="2"/>
    <n v="0"/>
    <n v="0"/>
    <n v="0"/>
    <n v="0"/>
    <n v="0"/>
    <n v="0"/>
    <n v="0"/>
  </r>
  <r>
    <x v="44"/>
    <x v="44"/>
    <n v="31"/>
    <s v="4"/>
    <s v="2300"/>
    <s v="Dean of Education"/>
    <s v="40"/>
    <s v="61"/>
    <s v="610109"/>
    <s v="Faculty Extra Duties"/>
    <x v="1"/>
    <m/>
    <n v="69083"/>
    <s v="61"/>
    <x v="3"/>
    <x v="9"/>
    <n v="0"/>
    <n v="0"/>
    <n v="0"/>
    <n v="0"/>
    <n v="0"/>
    <n v="0"/>
    <n v="0"/>
  </r>
  <r>
    <x v="44"/>
    <x v="44"/>
    <n v="31"/>
    <s v="4"/>
    <s v="2300"/>
    <s v="Dean of Education"/>
    <s v="40"/>
    <s v="61"/>
    <s v="610201"/>
    <s v="Salaries-Unclassified"/>
    <x v="1"/>
    <m/>
    <n v="281907"/>
    <s v="61"/>
    <x v="3"/>
    <x v="9"/>
    <n v="0"/>
    <n v="0"/>
    <n v="0"/>
    <n v="0"/>
    <n v="0"/>
    <n v="0"/>
    <n v="0"/>
  </r>
  <r>
    <x v="44"/>
    <x v="44"/>
    <n v="31"/>
    <s v="4"/>
    <s v="2300"/>
    <s v="Dean of Education"/>
    <s v="40"/>
    <s v="61"/>
    <s v="610204"/>
    <s v="Unclassified Extra Duties"/>
    <x v="1"/>
    <m/>
    <n v="6000"/>
    <s v="61"/>
    <x v="3"/>
    <x v="9"/>
    <n v="0"/>
    <n v="0"/>
    <n v="0"/>
    <n v="0"/>
    <n v="0"/>
    <n v="0"/>
    <n v="0"/>
  </r>
  <r>
    <x v="44"/>
    <x v="44"/>
    <n v="31"/>
    <s v="4"/>
    <s v="2300"/>
    <s v="Dean of Education"/>
    <s v="40"/>
    <s v="61"/>
    <s v="610301"/>
    <s v="Salaries-Classified"/>
    <x v="1"/>
    <m/>
    <n v="61582"/>
    <s v="61"/>
    <x v="3"/>
    <x v="9"/>
    <n v="0"/>
    <n v="0"/>
    <n v="0"/>
    <n v="0"/>
    <n v="0"/>
    <n v="0"/>
    <n v="0"/>
  </r>
  <r>
    <x v="44"/>
    <x v="44"/>
    <n v="31"/>
    <s v="4"/>
    <s v="2300"/>
    <s v="Dean of Education"/>
    <s v="40"/>
    <s v="61"/>
    <s v="612001"/>
    <s v="Termination-Annual Leave"/>
    <x v="1"/>
    <m/>
    <n v="841"/>
    <s v="61"/>
    <x v="3"/>
    <x v="9"/>
    <n v="0"/>
    <n v="0"/>
    <n v="0"/>
    <n v="0"/>
    <n v="0"/>
    <n v="0"/>
    <n v="0"/>
  </r>
  <r>
    <x v="44"/>
    <x v="44"/>
    <n v="31"/>
    <s v="4"/>
    <s v="2300"/>
    <s v="Dean of Education"/>
    <s v="40"/>
    <s v="62"/>
    <s v="620101"/>
    <s v="Wages-Casual Labor"/>
    <x v="1"/>
    <m/>
    <n v="3092"/>
    <s v="62"/>
    <x v="3"/>
    <x v="10"/>
    <n v="0"/>
    <n v="0"/>
    <n v="0"/>
    <n v="0"/>
    <n v="0"/>
    <n v="0"/>
    <n v="0"/>
  </r>
  <r>
    <x v="44"/>
    <x v="44"/>
    <n v="31"/>
    <s v="4"/>
    <s v="2300"/>
    <s v="Dean of Education"/>
    <s v="40"/>
    <s v="67"/>
    <s v="670101"/>
    <s v="Retr Contr-LASERS"/>
    <x v="1"/>
    <m/>
    <n v="7046"/>
    <s v="67"/>
    <x v="3"/>
    <x v="11"/>
    <n v="0"/>
    <n v="0"/>
    <n v="0"/>
    <n v="0"/>
    <n v="0"/>
    <n v="0"/>
    <n v="0"/>
  </r>
  <r>
    <x v="44"/>
    <x v="44"/>
    <n v="31"/>
    <s v="4"/>
    <s v="2300"/>
    <s v="Dean of Education"/>
    <s v="40"/>
    <s v="67"/>
    <s v="670201"/>
    <s v="Retr Contr-TRS"/>
    <x v="1"/>
    <m/>
    <n v="86980"/>
    <s v="67"/>
    <x v="3"/>
    <x v="11"/>
    <n v="0"/>
    <n v="0"/>
    <n v="0"/>
    <n v="0"/>
    <n v="0"/>
    <n v="0"/>
    <n v="0"/>
  </r>
  <r>
    <x v="44"/>
    <x v="44"/>
    <n v="31"/>
    <s v="4"/>
    <s v="2300"/>
    <s v="Dean of Education"/>
    <s v="40"/>
    <s v="67"/>
    <s v="670202"/>
    <s v="Retr Contr-TRS Opt"/>
    <x v="1"/>
    <m/>
    <n v="7392"/>
    <s v="67"/>
    <x v="3"/>
    <x v="11"/>
    <n v="0"/>
    <n v="0"/>
    <n v="0"/>
    <n v="0"/>
    <n v="0"/>
    <n v="0"/>
    <n v="0"/>
  </r>
  <r>
    <x v="44"/>
    <x v="44"/>
    <n v="31"/>
    <s v="4"/>
    <s v="2300"/>
    <s v="Dean of Education"/>
    <s v="40"/>
    <s v="67"/>
    <s v="670401"/>
    <s v="Medicare Insurance"/>
    <x v="1"/>
    <m/>
    <n v="5723"/>
    <s v="67"/>
    <x v="3"/>
    <x v="11"/>
    <n v="0"/>
    <n v="0"/>
    <n v="0"/>
    <n v="0"/>
    <n v="0"/>
    <n v="0"/>
    <n v="0"/>
  </r>
  <r>
    <x v="44"/>
    <x v="44"/>
    <n v="31"/>
    <s v="4"/>
    <s v="2300"/>
    <s v="Dean of Education"/>
    <s v="40"/>
    <s v="68"/>
    <s v="680501"/>
    <s v="Health Ins Contr-Regular"/>
    <x v="1"/>
    <m/>
    <n v="34400"/>
    <s v="68"/>
    <x v="3"/>
    <x v="11"/>
    <n v="0"/>
    <n v="0"/>
    <n v="0"/>
    <n v="0"/>
    <n v="0"/>
    <n v="0"/>
    <n v="0"/>
  </r>
  <r>
    <x v="44"/>
    <x v="44"/>
    <n v="31"/>
    <s v="4"/>
    <s v="2300"/>
    <s v="Dean of Education"/>
    <s v="40"/>
    <s v="68"/>
    <s v="680601"/>
    <s v="Life Ins Contr-Regular"/>
    <x v="1"/>
    <m/>
    <n v="572"/>
    <s v="68"/>
    <x v="3"/>
    <x v="11"/>
    <n v="0"/>
    <n v="0"/>
    <n v="0"/>
    <n v="0"/>
    <n v="0"/>
    <n v="0"/>
    <n v="0"/>
  </r>
  <r>
    <x v="44"/>
    <x v="44"/>
    <n v="31"/>
    <s v="4"/>
    <s v="2300"/>
    <s v="Dean of Education"/>
    <s v="40"/>
    <s v="68"/>
    <s v="680701"/>
    <s v="HSA Contributions"/>
    <x v="1"/>
    <m/>
    <n v="1565"/>
    <s v="68"/>
    <x v="3"/>
    <x v="11"/>
    <n v="0"/>
    <n v="0"/>
    <n v="0"/>
    <n v="0"/>
    <n v="0"/>
    <n v="0"/>
    <n v="0"/>
  </r>
  <r>
    <x v="44"/>
    <x v="44"/>
    <n v="31"/>
    <s v="4"/>
    <s v="2300"/>
    <s v="Dean of Education"/>
    <s v="40"/>
    <s v="72"/>
    <s v="720300"/>
    <s v="Field Travel-I/S"/>
    <x v="1"/>
    <m/>
    <n v="66"/>
    <s v="72"/>
    <x v="3"/>
    <x v="0"/>
    <n v="0"/>
    <n v="0"/>
    <n v="0"/>
    <n v="0"/>
    <n v="0"/>
    <n v="0"/>
    <n v="0"/>
  </r>
  <r>
    <x v="44"/>
    <x v="44"/>
    <n v="31"/>
    <s v="4"/>
    <s v="2300"/>
    <s v="Dean of Education"/>
    <s v="40"/>
    <s v="73"/>
    <s v="730110"/>
    <s v="Printing"/>
    <x v="1"/>
    <m/>
    <n v="625"/>
    <s v="73"/>
    <x v="3"/>
    <x v="1"/>
    <n v="0"/>
    <n v="0"/>
    <n v="0"/>
    <n v="0"/>
    <n v="0"/>
    <n v="0"/>
    <n v="0"/>
  </r>
  <r>
    <x v="44"/>
    <x v="44"/>
    <n v="31"/>
    <s v="4"/>
    <s v="2300"/>
    <s v="Dean of Education"/>
    <s v="40"/>
    <s v="73"/>
    <s v="730400"/>
    <s v="Rentals"/>
    <x v="1"/>
    <m/>
    <n v="597"/>
    <s v="73"/>
    <x v="3"/>
    <x v="1"/>
    <n v="0"/>
    <n v="0"/>
    <n v="0"/>
    <n v="0"/>
    <n v="0"/>
    <n v="0"/>
    <n v="0"/>
  </r>
  <r>
    <x v="44"/>
    <x v="44"/>
    <n v="31"/>
    <s v="4"/>
    <s v="2300"/>
    <s v="Dean of Education"/>
    <s v="40"/>
    <s v="73"/>
    <s v="730600"/>
    <s v="Telephone Line Charges"/>
    <x v="1"/>
    <m/>
    <n v="3564"/>
    <s v="73"/>
    <x v="3"/>
    <x v="1"/>
    <n v="0"/>
    <n v="0"/>
    <n v="0"/>
    <n v="0"/>
    <n v="0"/>
    <n v="0"/>
    <n v="0"/>
  </r>
  <r>
    <x v="44"/>
    <x v="44"/>
    <n v="31"/>
    <s v="4"/>
    <s v="2300"/>
    <s v="Dean of Education"/>
    <s v="40"/>
    <s v="73"/>
    <s v="730800"/>
    <s v="Institutional Dues"/>
    <x v="1"/>
    <m/>
    <n v="200"/>
    <s v="73"/>
    <x v="3"/>
    <x v="1"/>
    <n v="0"/>
    <n v="0"/>
    <n v="0"/>
    <n v="0"/>
    <n v="0"/>
    <n v="0"/>
    <n v="0"/>
  </r>
  <r>
    <x v="44"/>
    <x v="44"/>
    <n v="31"/>
    <s v="4"/>
    <s v="2300"/>
    <s v="Dean of Education"/>
    <s v="40"/>
    <s v="73"/>
    <s v="730910"/>
    <s v="Other Operating Services"/>
    <x v="1"/>
    <m/>
    <n v="100"/>
    <s v="73"/>
    <x v="3"/>
    <x v="1"/>
    <n v="0"/>
    <n v="0"/>
    <n v="0"/>
    <n v="0"/>
    <n v="0"/>
    <n v="0"/>
    <n v="0"/>
  </r>
  <r>
    <x v="44"/>
    <x v="44"/>
    <n v="31"/>
    <s v="4"/>
    <s v="2300"/>
    <s v="Dean of Education"/>
    <s v="40"/>
    <s v="74"/>
    <s v="740100"/>
    <s v="Office Supplies"/>
    <x v="1"/>
    <m/>
    <n v="1514"/>
    <s v="74"/>
    <x v="3"/>
    <x v="2"/>
    <n v="0"/>
    <n v="0"/>
    <n v="0"/>
    <n v="0"/>
    <n v="0"/>
    <n v="0"/>
    <n v="0"/>
  </r>
  <r>
    <x v="44"/>
    <x v="44"/>
    <n v="31"/>
    <s v="4"/>
    <s v="2300"/>
    <s v="Dean of Education"/>
    <s v="40"/>
    <s v="74"/>
    <s v="740101"/>
    <s v="Office Supplies-IT related"/>
    <x v="1"/>
    <m/>
    <n v="1923"/>
    <s v="74"/>
    <x v="3"/>
    <x v="2"/>
    <n v="0"/>
    <n v="0"/>
    <n v="0"/>
    <n v="0"/>
    <n v="0"/>
    <n v="0"/>
    <n v="0"/>
  </r>
  <r>
    <x v="44"/>
    <x v="44"/>
    <n v="31"/>
    <s v="4"/>
    <s v="2300"/>
    <s v="Dean of Education"/>
    <s v="40"/>
    <s v="74"/>
    <s v="740115"/>
    <s v="Recruiting/Promotional Supplies"/>
    <x v="1"/>
    <m/>
    <n v="277"/>
    <s v="74"/>
    <x v="3"/>
    <x v="2"/>
    <n v="0"/>
    <n v="0"/>
    <n v="0"/>
    <n v="0"/>
    <n v="0"/>
    <n v="0"/>
    <n v="0"/>
  </r>
  <r>
    <x v="44"/>
    <x v="44"/>
    <n v="31"/>
    <s v="4"/>
    <s v="2300"/>
    <s v="Dean of Education"/>
    <s v="40"/>
    <s v="74"/>
    <s v="740180"/>
    <s v="Other Operating"/>
    <x v="1"/>
    <m/>
    <n v="43"/>
    <s v="74"/>
    <x v="3"/>
    <x v="2"/>
    <n v="0"/>
    <n v="0"/>
    <n v="0"/>
    <n v="0"/>
    <n v="0"/>
    <n v="0"/>
    <n v="0"/>
  </r>
  <r>
    <x v="44"/>
    <x v="44"/>
    <n v="31"/>
    <s v="4"/>
    <s v="2300"/>
    <s v="Dean of Education"/>
    <s v="40"/>
    <s v="75"/>
    <s v="750110"/>
    <s v="Consulting"/>
    <x v="1"/>
    <m/>
    <n v="1414"/>
    <s v="75"/>
    <x v="3"/>
    <x v="3"/>
    <n v="0"/>
    <n v="0"/>
    <n v="0"/>
    <n v="0"/>
    <n v="0"/>
    <n v="0"/>
    <n v="0"/>
  </r>
  <r>
    <x v="44"/>
    <x v="44"/>
    <n v="31"/>
    <s v="4"/>
    <s v="2300"/>
    <s v="Dean of Education"/>
    <s v="40"/>
    <s v="76"/>
    <s v="760710"/>
    <s v="Special Meal-Office Meeting"/>
    <x v="1"/>
    <m/>
    <n v="202"/>
    <s v="76"/>
    <x v="3"/>
    <x v="4"/>
    <n v="0"/>
    <n v="0"/>
    <n v="0"/>
    <n v="0"/>
    <n v="0"/>
    <n v="0"/>
    <n v="0"/>
  </r>
  <r>
    <x v="44"/>
    <x v="44"/>
    <n v="31"/>
    <s v="4"/>
    <s v="2300"/>
    <s v="Dean of Education"/>
    <s v="40"/>
    <s v="76"/>
    <s v="760730"/>
    <s v="Special Meal-Other"/>
    <x v="1"/>
    <m/>
    <n v="2292"/>
    <s v="76"/>
    <x v="3"/>
    <x v="4"/>
    <n v="0"/>
    <n v="0"/>
    <n v="0"/>
    <n v="0"/>
    <n v="0"/>
    <n v="0"/>
    <n v="0"/>
  </r>
  <r>
    <x v="44"/>
    <x v="44"/>
    <n v="31"/>
    <s v="4"/>
    <s v="2300"/>
    <s v="Dean of Education"/>
    <s v="40"/>
    <s v="78"/>
    <s v="780100"/>
    <s v="Computer Hardware"/>
    <x v="1"/>
    <m/>
    <n v="200"/>
    <s v="78"/>
    <x v="3"/>
    <x v="5"/>
    <n v="0"/>
    <n v="0"/>
    <n v="0"/>
    <n v="0"/>
    <n v="0"/>
    <n v="0"/>
    <n v="0"/>
  </r>
  <r>
    <x v="45"/>
    <x v="45"/>
    <n v="31"/>
    <s v="1"/>
    <s v="2301"/>
    <s v="College Ed Enhancement Fds"/>
    <s v="10"/>
    <s v="72"/>
    <s v="720200"/>
    <s v="Conf and Conv Travel-I/S"/>
    <x v="2"/>
    <m/>
    <n v="293"/>
    <s v="72"/>
    <x v="3"/>
    <x v="0"/>
    <n v="0"/>
    <n v="0"/>
    <n v="0"/>
    <n v="0"/>
    <n v="0"/>
    <n v="0"/>
    <n v="0"/>
  </r>
  <r>
    <x v="45"/>
    <x v="45"/>
    <n v="31"/>
    <s v="1"/>
    <s v="2301"/>
    <s v="College Ed Enhancement Fds"/>
    <s v="10"/>
    <s v="74"/>
    <s v="740100"/>
    <s v="Office Supplies"/>
    <x v="2"/>
    <m/>
    <n v="410"/>
    <s v="74"/>
    <x v="3"/>
    <x v="2"/>
    <n v="0"/>
    <n v="0"/>
    <n v="0"/>
    <n v="0"/>
    <n v="0"/>
    <n v="0"/>
    <n v="0"/>
  </r>
  <r>
    <x v="45"/>
    <x v="45"/>
    <n v="31"/>
    <s v="1"/>
    <s v="2301"/>
    <s v="College Ed Enhancement Fds"/>
    <s v="10"/>
    <s v="74"/>
    <s v="740101"/>
    <s v="Office Supplies-IT related"/>
    <x v="2"/>
    <m/>
    <n v="304"/>
    <s v="74"/>
    <x v="3"/>
    <x v="2"/>
    <n v="0"/>
    <n v="0"/>
    <n v="0"/>
    <n v="0"/>
    <n v="0"/>
    <n v="0"/>
    <n v="0"/>
  </r>
  <r>
    <x v="45"/>
    <x v="45"/>
    <n v="31"/>
    <s v="1"/>
    <s v="2301"/>
    <s v="College Ed Enhancement Fds"/>
    <s v="10"/>
    <s v="76"/>
    <s v="760710"/>
    <s v="Special Meal-Office Meeting"/>
    <x v="2"/>
    <m/>
    <n v="197"/>
    <s v="76"/>
    <x v="3"/>
    <x v="4"/>
    <n v="0"/>
    <n v="0"/>
    <n v="0"/>
    <n v="0"/>
    <n v="0"/>
    <n v="0"/>
    <n v="0"/>
  </r>
  <r>
    <x v="45"/>
    <x v="45"/>
    <n v="31"/>
    <s v="1"/>
    <s v="2301"/>
    <s v="College Ed Enhancement Fds"/>
    <s v="10"/>
    <s v="76"/>
    <s v="760720"/>
    <s v="Special Meal-Student Function"/>
    <x v="2"/>
    <m/>
    <n v="2850"/>
    <s v="76"/>
    <x v="3"/>
    <x v="4"/>
    <n v="0"/>
    <n v="0"/>
    <n v="0"/>
    <n v="0"/>
    <n v="0"/>
    <n v="0"/>
    <n v="0"/>
  </r>
  <r>
    <x v="46"/>
    <x v="46"/>
    <n v="31"/>
    <s v="1"/>
    <s v="2302"/>
    <s v="LSUE/ULLF Elementary Educatn"/>
    <s v="10"/>
    <s v="72"/>
    <s v="720100"/>
    <s v="Admin Travel-I/S"/>
    <x v="2"/>
    <m/>
    <n v="1162"/>
    <s v="72"/>
    <x v="3"/>
    <x v="0"/>
    <n v="0"/>
    <n v="0"/>
    <n v="0"/>
    <n v="0"/>
    <n v="0"/>
    <n v="0"/>
    <n v="0"/>
  </r>
  <r>
    <x v="46"/>
    <x v="46"/>
    <n v="31"/>
    <s v="1"/>
    <s v="2302"/>
    <s v="LSUE/ULLF Elementary Educatn"/>
    <s v="10"/>
    <s v="72"/>
    <s v="720300"/>
    <s v="Field Travel-I/S"/>
    <x v="2"/>
    <m/>
    <n v="3855"/>
    <s v="72"/>
    <x v="3"/>
    <x v="0"/>
    <n v="0"/>
    <n v="0"/>
    <n v="0"/>
    <n v="0"/>
    <n v="0"/>
    <n v="0"/>
    <n v="0"/>
  </r>
  <r>
    <x v="46"/>
    <x v="46"/>
    <n v="31"/>
    <s v="1"/>
    <s v="2302"/>
    <s v="LSUE/ULLF Elementary Educatn"/>
    <s v="10"/>
    <s v="73"/>
    <s v="730910"/>
    <s v="Other Operating Services"/>
    <x v="2"/>
    <m/>
    <n v="30"/>
    <s v="73"/>
    <x v="3"/>
    <x v="1"/>
    <n v="0"/>
    <n v="0"/>
    <n v="0"/>
    <n v="0"/>
    <n v="0"/>
    <n v="0"/>
    <n v="0"/>
  </r>
  <r>
    <x v="47"/>
    <x v="47"/>
    <n v="31"/>
    <s v="1"/>
    <s v="2310"/>
    <s v="Counseling"/>
    <s v="10"/>
    <s v="61"/>
    <s v="610101"/>
    <s v="Salaries-Faculty-9/10 Month"/>
    <x v="2"/>
    <m/>
    <n v="264345"/>
    <s v="61"/>
    <x v="3"/>
    <x v="9"/>
    <n v="0"/>
    <n v="0"/>
    <n v="0"/>
    <n v="0"/>
    <n v="0"/>
    <n v="0"/>
    <n v="0"/>
  </r>
  <r>
    <x v="47"/>
    <x v="47"/>
    <n v="31"/>
    <s v="2"/>
    <s v="2310"/>
    <s v="Counseling"/>
    <s v="25"/>
    <s v="61"/>
    <s v="610101"/>
    <s v="Salaries-Faculty-9/10 Month"/>
    <x v="4"/>
    <m/>
    <n v="95905"/>
    <s v="61"/>
    <x v="3"/>
    <x v="9"/>
    <n v="0"/>
    <n v="0"/>
    <n v="0"/>
    <n v="0"/>
    <n v="0"/>
    <n v="0"/>
    <n v="0"/>
  </r>
  <r>
    <x v="47"/>
    <x v="47"/>
    <n v="31"/>
    <s v="1"/>
    <s v="2310"/>
    <s v="Counseling"/>
    <s v="10"/>
    <s v="61"/>
    <s v="610103"/>
    <s v="Salaries-Department Head Stipend"/>
    <x v="2"/>
    <m/>
    <n v="10000"/>
    <s v="61"/>
    <x v="3"/>
    <x v="9"/>
    <n v="0"/>
    <n v="0"/>
    <n v="0"/>
    <n v="0"/>
    <n v="0"/>
    <n v="0"/>
    <n v="0"/>
  </r>
  <r>
    <x v="47"/>
    <x v="47"/>
    <n v="31"/>
    <s v="1"/>
    <s v="2310"/>
    <s v="Counseling"/>
    <s v="10"/>
    <s v="61"/>
    <s v="610106"/>
    <s v="Salaries-Adjunct Faculty"/>
    <x v="2"/>
    <m/>
    <n v="21500"/>
    <s v="61"/>
    <x v="3"/>
    <x v="9"/>
    <n v="0"/>
    <n v="0"/>
    <n v="0"/>
    <n v="0"/>
    <n v="0"/>
    <n v="0"/>
    <n v="0"/>
  </r>
  <r>
    <x v="47"/>
    <x v="47"/>
    <n v="31"/>
    <s v="1"/>
    <s v="2310"/>
    <s v="Counseling"/>
    <s v="10"/>
    <s v="61"/>
    <s v="610107"/>
    <s v="Salaries-Faculty Overload"/>
    <x v="2"/>
    <m/>
    <n v="14000"/>
    <s v="61"/>
    <x v="3"/>
    <x v="9"/>
    <n v="0"/>
    <n v="0"/>
    <n v="0"/>
    <n v="0"/>
    <n v="0"/>
    <n v="0"/>
    <n v="0"/>
  </r>
  <r>
    <x v="47"/>
    <x v="47"/>
    <n v="31"/>
    <s v="1"/>
    <s v="2310"/>
    <s v="Counseling"/>
    <s v="10"/>
    <s v="61"/>
    <s v="610301"/>
    <s v="Salaries-Classified"/>
    <x v="2"/>
    <m/>
    <n v="32546"/>
    <s v="61"/>
    <x v="3"/>
    <x v="9"/>
    <n v="0"/>
    <n v="0"/>
    <n v="0"/>
    <n v="0"/>
    <n v="0"/>
    <n v="0"/>
    <n v="0"/>
  </r>
  <r>
    <x v="47"/>
    <x v="47"/>
    <n v="31"/>
    <s v="1"/>
    <s v="2310"/>
    <s v="Counseling"/>
    <s v="10"/>
    <s v="61"/>
    <s v="612002"/>
    <s v="Termination-Sick Leave"/>
    <x v="2"/>
    <m/>
    <n v="12488"/>
    <s v="61"/>
    <x v="3"/>
    <x v="9"/>
    <n v="0"/>
    <n v="0"/>
    <n v="0"/>
    <n v="0"/>
    <n v="0"/>
    <n v="0"/>
    <n v="0"/>
  </r>
  <r>
    <x v="47"/>
    <x v="47"/>
    <n v="31"/>
    <s v="1"/>
    <s v="2310"/>
    <s v="Counseling"/>
    <s v="10"/>
    <s v="67"/>
    <s v="670101"/>
    <s v="Retr Contr-LASERS"/>
    <x v="2"/>
    <m/>
    <n v="13400"/>
    <s v="67"/>
    <x v="3"/>
    <x v="11"/>
    <n v="0"/>
    <n v="0"/>
    <n v="0"/>
    <n v="0"/>
    <n v="0"/>
    <n v="0"/>
    <n v="0"/>
  </r>
  <r>
    <x v="47"/>
    <x v="47"/>
    <n v="31"/>
    <s v="1"/>
    <s v="2310"/>
    <s v="Counseling"/>
    <s v="10"/>
    <s v="67"/>
    <s v="670201"/>
    <s v="Retr Contr-TRS"/>
    <x v="2"/>
    <m/>
    <n v="35823"/>
    <s v="67"/>
    <x v="3"/>
    <x v="11"/>
    <n v="0"/>
    <n v="0"/>
    <n v="0"/>
    <n v="0"/>
    <n v="0"/>
    <n v="0"/>
    <n v="0"/>
  </r>
  <r>
    <x v="47"/>
    <x v="47"/>
    <n v="31"/>
    <s v="2"/>
    <s v="2310"/>
    <s v="Counseling"/>
    <s v="25"/>
    <s v="67"/>
    <s v="670201"/>
    <s v="Retr Contr-TRS"/>
    <x v="4"/>
    <m/>
    <n v="20000"/>
    <s v="67"/>
    <x v="3"/>
    <x v="11"/>
    <n v="0"/>
    <n v="0"/>
    <n v="0"/>
    <n v="0"/>
    <n v="0"/>
    <n v="0"/>
    <n v="0"/>
  </r>
  <r>
    <x v="47"/>
    <x v="47"/>
    <n v="31"/>
    <s v="1"/>
    <s v="2310"/>
    <s v="Counseling"/>
    <s v="10"/>
    <s v="67"/>
    <s v="670202"/>
    <s v="Retr Contr-TRS Opt"/>
    <x v="2"/>
    <m/>
    <n v="38436"/>
    <s v="67"/>
    <x v="3"/>
    <x v="11"/>
    <n v="0"/>
    <n v="0"/>
    <n v="0"/>
    <n v="0"/>
    <n v="0"/>
    <n v="0"/>
    <n v="0"/>
  </r>
  <r>
    <x v="47"/>
    <x v="47"/>
    <n v="31"/>
    <s v="2"/>
    <s v="2310"/>
    <s v="Counseling"/>
    <s v="25"/>
    <s v="67"/>
    <s v="670202"/>
    <s v="Retr Contr-TRS Opt"/>
    <x v="4"/>
    <m/>
    <n v="2659"/>
    <s v="67"/>
    <x v="3"/>
    <x v="11"/>
    <n v="0"/>
    <n v="0"/>
    <n v="0"/>
    <n v="0"/>
    <n v="0"/>
    <n v="0"/>
    <n v="0"/>
  </r>
  <r>
    <x v="47"/>
    <x v="47"/>
    <n v="31"/>
    <s v="1"/>
    <s v="2310"/>
    <s v="Counseling"/>
    <s v="10"/>
    <s v="67"/>
    <s v="670301"/>
    <s v="FICA Tax"/>
    <x v="2"/>
    <m/>
    <n v="651"/>
    <s v="67"/>
    <x v="3"/>
    <x v="11"/>
    <n v="0"/>
    <n v="0"/>
    <n v="0"/>
    <n v="0"/>
    <n v="0"/>
    <n v="0"/>
    <n v="0"/>
  </r>
  <r>
    <x v="47"/>
    <x v="47"/>
    <n v="31"/>
    <s v="1"/>
    <s v="2310"/>
    <s v="Counseling"/>
    <s v="10"/>
    <s v="67"/>
    <s v="670401"/>
    <s v="Medicare Insurance"/>
    <x v="2"/>
    <m/>
    <n v="4853"/>
    <s v="67"/>
    <x v="3"/>
    <x v="11"/>
    <n v="0"/>
    <n v="0"/>
    <n v="0"/>
    <n v="0"/>
    <n v="0"/>
    <n v="0"/>
    <n v="0"/>
  </r>
  <r>
    <x v="47"/>
    <x v="47"/>
    <n v="31"/>
    <s v="2"/>
    <s v="2310"/>
    <s v="Counseling"/>
    <s v="25"/>
    <s v="67"/>
    <s v="670401"/>
    <s v="Medicare Insurance"/>
    <x v="4"/>
    <m/>
    <n v="1280"/>
    <s v="67"/>
    <x v="3"/>
    <x v="11"/>
    <n v="0"/>
    <n v="0"/>
    <n v="0"/>
    <n v="0"/>
    <n v="0"/>
    <n v="0"/>
    <n v="0"/>
  </r>
  <r>
    <x v="47"/>
    <x v="47"/>
    <n v="31"/>
    <s v="1"/>
    <s v="2310"/>
    <s v="Counseling"/>
    <s v="10"/>
    <s v="68"/>
    <s v="680501"/>
    <s v="Health Ins Contr-Regular"/>
    <x v="2"/>
    <m/>
    <n v="58142"/>
    <s v="68"/>
    <x v="3"/>
    <x v="11"/>
    <n v="0"/>
    <n v="0"/>
    <n v="0"/>
    <n v="0"/>
    <n v="0"/>
    <n v="0"/>
    <n v="0"/>
  </r>
  <r>
    <x v="47"/>
    <x v="47"/>
    <n v="31"/>
    <s v="1"/>
    <s v="2310"/>
    <s v="Counseling"/>
    <s v="10"/>
    <s v="68"/>
    <s v="680601"/>
    <s v="Life Ins Contr-Regular"/>
    <x v="2"/>
    <m/>
    <n v="238"/>
    <s v="68"/>
    <x v="3"/>
    <x v="11"/>
    <n v="0"/>
    <n v="0"/>
    <n v="0"/>
    <n v="0"/>
    <n v="0"/>
    <n v="0"/>
    <n v="0"/>
  </r>
  <r>
    <x v="47"/>
    <x v="47"/>
    <n v="31"/>
    <s v="1"/>
    <s v="2310"/>
    <s v="Counseling"/>
    <s v="10"/>
    <s v="73"/>
    <s v="730110"/>
    <s v="Printing"/>
    <x v="2"/>
    <m/>
    <n v="1287"/>
    <s v="73"/>
    <x v="3"/>
    <x v="1"/>
    <n v="0"/>
    <n v="0"/>
    <n v="0"/>
    <n v="0"/>
    <n v="0"/>
    <n v="0"/>
    <n v="0"/>
  </r>
  <r>
    <x v="47"/>
    <x v="47"/>
    <n v="31"/>
    <s v="1"/>
    <s v="2310"/>
    <s v="Counseling"/>
    <s v="10"/>
    <s v="73"/>
    <s v="730600"/>
    <s v="Telephone Line Charges"/>
    <x v="2"/>
    <m/>
    <n v="2268"/>
    <s v="73"/>
    <x v="3"/>
    <x v="1"/>
    <n v="0"/>
    <n v="0"/>
    <n v="0"/>
    <n v="0"/>
    <n v="0"/>
    <n v="0"/>
    <n v="0"/>
  </r>
  <r>
    <x v="47"/>
    <x v="47"/>
    <n v="31"/>
    <s v="1"/>
    <s v="2310"/>
    <s v="Counseling"/>
    <s v="10"/>
    <s v="73"/>
    <s v="730910"/>
    <s v="Other Operating Services"/>
    <x v="2"/>
    <m/>
    <n v="100"/>
    <s v="73"/>
    <x v="3"/>
    <x v="1"/>
    <n v="0"/>
    <n v="0"/>
    <n v="0"/>
    <n v="0"/>
    <n v="0"/>
    <n v="0"/>
    <n v="0"/>
  </r>
  <r>
    <x v="47"/>
    <x v="47"/>
    <n v="31"/>
    <s v="1"/>
    <s v="2310"/>
    <s v="Counseling"/>
    <s v="10"/>
    <s v="74"/>
    <s v="740100"/>
    <s v="Office Supplies"/>
    <x v="2"/>
    <m/>
    <n v="570"/>
    <s v="74"/>
    <x v="3"/>
    <x v="2"/>
    <n v="0"/>
    <n v="0"/>
    <n v="0"/>
    <n v="0"/>
    <n v="0"/>
    <n v="0"/>
    <n v="0"/>
  </r>
  <r>
    <x v="48"/>
    <x v="48"/>
    <n v="31"/>
    <s v="1"/>
    <s v="2320"/>
    <s v="Tchr Ed Curriculum &amp; Instruc"/>
    <s v="10"/>
    <s v="61"/>
    <s v="610101"/>
    <s v="Salaries-Faculty-9/10 Month"/>
    <x v="2"/>
    <m/>
    <n v="1597822"/>
    <s v="61"/>
    <x v="3"/>
    <x v="9"/>
    <n v="0"/>
    <n v="0"/>
    <n v="0"/>
    <n v="0"/>
    <n v="0"/>
    <n v="0"/>
    <n v="0"/>
  </r>
  <r>
    <x v="48"/>
    <x v="48"/>
    <n v="31"/>
    <s v="2"/>
    <s v="2320"/>
    <s v="Tchr Ed Curriculum &amp; Instruc"/>
    <s v="25"/>
    <s v="61"/>
    <s v="610101"/>
    <s v="Salaries-Faculty-9/10 Month"/>
    <x v="4"/>
    <m/>
    <n v="391261"/>
    <s v="61"/>
    <x v="3"/>
    <x v="9"/>
    <n v="0"/>
    <n v="0"/>
    <n v="0"/>
    <n v="0"/>
    <n v="0"/>
    <n v="0"/>
    <n v="0"/>
  </r>
  <r>
    <x v="48"/>
    <x v="48"/>
    <n v="31"/>
    <s v="1"/>
    <s v="2320"/>
    <s v="Tchr Ed Curriculum &amp; Instruc"/>
    <s v="10"/>
    <s v="61"/>
    <s v="610103"/>
    <s v="Salaries-Department Head Stipend"/>
    <x v="2"/>
    <m/>
    <n v="10000"/>
    <s v="61"/>
    <x v="3"/>
    <x v="9"/>
    <n v="0"/>
    <n v="0"/>
    <n v="0"/>
    <n v="0"/>
    <n v="0"/>
    <n v="0"/>
    <n v="0"/>
  </r>
  <r>
    <x v="48"/>
    <x v="48"/>
    <n v="31"/>
    <s v="1"/>
    <s v="2320"/>
    <s v="Tchr Ed Curriculum &amp; Instruc"/>
    <s v="10"/>
    <s v="61"/>
    <s v="610104"/>
    <s v="Salaries-Instr Director Stipend"/>
    <x v="2"/>
    <m/>
    <n v="35000"/>
    <s v="61"/>
    <x v="3"/>
    <x v="9"/>
    <n v="0"/>
    <n v="0"/>
    <n v="0"/>
    <n v="0"/>
    <n v="0"/>
    <n v="0"/>
    <n v="0"/>
  </r>
  <r>
    <x v="48"/>
    <x v="48"/>
    <n v="31"/>
    <s v="1"/>
    <s v="2320"/>
    <s v="Tchr Ed Curriculum &amp; Instruc"/>
    <s v="10"/>
    <s v="61"/>
    <s v="610106"/>
    <s v="Salaries-Adjunct Faculty"/>
    <x v="2"/>
    <m/>
    <n v="10467"/>
    <s v="61"/>
    <x v="3"/>
    <x v="9"/>
    <n v="0"/>
    <n v="0"/>
    <n v="0"/>
    <n v="0"/>
    <n v="0"/>
    <n v="0"/>
    <n v="0"/>
  </r>
  <r>
    <x v="48"/>
    <x v="48"/>
    <n v="31"/>
    <s v="1"/>
    <s v="2320"/>
    <s v="Tchr Ed Curriculum &amp; Instruc"/>
    <s v="10"/>
    <s v="61"/>
    <s v="610107"/>
    <s v="Salaries-Faculty Overload"/>
    <x v="2"/>
    <m/>
    <n v="25400"/>
    <s v="61"/>
    <x v="3"/>
    <x v="9"/>
    <n v="0"/>
    <n v="0"/>
    <n v="0"/>
    <n v="0"/>
    <n v="0"/>
    <n v="0"/>
    <n v="0"/>
  </r>
  <r>
    <x v="48"/>
    <x v="48"/>
    <n v="31"/>
    <s v="1"/>
    <s v="2320"/>
    <s v="Tchr Ed Curriculum &amp; Instruc"/>
    <s v="10"/>
    <s v="61"/>
    <s v="610109"/>
    <s v="Faculty Extra Duties"/>
    <x v="2"/>
    <m/>
    <n v="21000"/>
    <s v="61"/>
    <x v="3"/>
    <x v="9"/>
    <n v="0"/>
    <n v="0"/>
    <n v="0"/>
    <n v="0"/>
    <n v="0"/>
    <n v="0"/>
    <n v="0"/>
  </r>
  <r>
    <x v="48"/>
    <x v="48"/>
    <n v="31"/>
    <s v="1"/>
    <s v="2320"/>
    <s v="Tchr Ed Curriculum &amp; Instruc"/>
    <s v="10"/>
    <s v="61"/>
    <s v="610301"/>
    <s v="Salaries-Classified"/>
    <x v="2"/>
    <m/>
    <n v="62723"/>
    <s v="61"/>
    <x v="3"/>
    <x v="9"/>
    <n v="0"/>
    <n v="0"/>
    <n v="0"/>
    <n v="0"/>
    <n v="0"/>
    <n v="0"/>
    <n v="0"/>
  </r>
  <r>
    <x v="48"/>
    <x v="48"/>
    <n v="31"/>
    <s v="1"/>
    <s v="2320"/>
    <s v="Tchr Ed Curriculum &amp; Instruc"/>
    <s v="10"/>
    <s v="61"/>
    <s v="612002"/>
    <s v="Termination-Sick Leave"/>
    <x v="2"/>
    <m/>
    <n v="6728"/>
    <s v="61"/>
    <x v="3"/>
    <x v="9"/>
    <n v="0"/>
    <n v="0"/>
    <n v="0"/>
    <n v="0"/>
    <n v="0"/>
    <n v="0"/>
    <n v="0"/>
  </r>
  <r>
    <x v="48"/>
    <x v="48"/>
    <n v="31"/>
    <s v="1"/>
    <s v="2320"/>
    <s v="Tchr Ed Curriculum &amp; Instruc"/>
    <s v="10"/>
    <s v="67"/>
    <s v="670101"/>
    <s v="Retr Contr-LASERS"/>
    <x v="2"/>
    <m/>
    <n v="47559"/>
    <s v="67"/>
    <x v="3"/>
    <x v="11"/>
    <n v="0"/>
    <n v="0"/>
    <n v="0"/>
    <n v="0"/>
    <n v="0"/>
    <n v="0"/>
    <n v="0"/>
  </r>
  <r>
    <x v="48"/>
    <x v="48"/>
    <n v="31"/>
    <s v="2"/>
    <s v="2320"/>
    <s v="Tchr Ed Curriculum &amp; Instruc"/>
    <s v="25"/>
    <s v="67"/>
    <s v="670101"/>
    <s v="Retr Contr-LASERS"/>
    <x v="4"/>
    <m/>
    <n v="5433"/>
    <s v="67"/>
    <x v="3"/>
    <x v="11"/>
    <n v="0"/>
    <n v="0"/>
    <n v="0"/>
    <n v="0"/>
    <n v="0"/>
    <n v="0"/>
    <n v="0"/>
  </r>
  <r>
    <x v="48"/>
    <x v="48"/>
    <n v="31"/>
    <s v="1"/>
    <s v="2320"/>
    <s v="Tchr Ed Curriculum &amp; Instruc"/>
    <s v="10"/>
    <s v="67"/>
    <s v="670201"/>
    <s v="Retr Contr-TRS"/>
    <x v="2"/>
    <m/>
    <n v="245311"/>
    <s v="67"/>
    <x v="3"/>
    <x v="11"/>
    <n v="0"/>
    <n v="0"/>
    <n v="0"/>
    <n v="0"/>
    <n v="0"/>
    <n v="0"/>
    <n v="0"/>
  </r>
  <r>
    <x v="48"/>
    <x v="48"/>
    <n v="31"/>
    <s v="2"/>
    <s v="2320"/>
    <s v="Tchr Ed Curriculum &amp; Instruc"/>
    <s v="25"/>
    <s v="67"/>
    <s v="670201"/>
    <s v="Retr Contr-TRS"/>
    <x v="4"/>
    <m/>
    <n v="58233"/>
    <s v="67"/>
    <x v="3"/>
    <x v="11"/>
    <n v="0"/>
    <n v="0"/>
    <n v="0"/>
    <n v="0"/>
    <n v="0"/>
    <n v="0"/>
    <n v="0"/>
  </r>
  <r>
    <x v="48"/>
    <x v="48"/>
    <n v="31"/>
    <s v="1"/>
    <s v="2320"/>
    <s v="Tchr Ed Curriculum &amp; Instruc"/>
    <s v="10"/>
    <s v="67"/>
    <s v="670202"/>
    <s v="Retr Contr-TRS Opt"/>
    <x v="2"/>
    <m/>
    <n v="154565"/>
    <s v="67"/>
    <x v="3"/>
    <x v="11"/>
    <n v="0"/>
    <n v="0"/>
    <n v="0"/>
    <n v="0"/>
    <n v="0"/>
    <n v="0"/>
    <n v="0"/>
  </r>
  <r>
    <x v="48"/>
    <x v="48"/>
    <n v="31"/>
    <s v="2"/>
    <s v="2320"/>
    <s v="Tchr Ed Curriculum &amp; Instruc"/>
    <s v="25"/>
    <s v="67"/>
    <s v="670202"/>
    <s v="Retr Contr-TRS Opt"/>
    <x v="4"/>
    <m/>
    <n v="36823"/>
    <s v="67"/>
    <x v="3"/>
    <x v="11"/>
    <n v="0"/>
    <n v="0"/>
    <n v="0"/>
    <n v="0"/>
    <n v="0"/>
    <n v="0"/>
    <n v="0"/>
  </r>
  <r>
    <x v="48"/>
    <x v="48"/>
    <n v="31"/>
    <s v="1"/>
    <s v="2320"/>
    <s v="Tchr Ed Curriculum &amp; Instruc"/>
    <s v="10"/>
    <s v="67"/>
    <s v="670301"/>
    <s v="FICA Tax"/>
    <x v="2"/>
    <m/>
    <n v="91"/>
    <s v="67"/>
    <x v="3"/>
    <x v="11"/>
    <n v="0"/>
    <n v="0"/>
    <n v="0"/>
    <n v="0"/>
    <n v="0"/>
    <n v="0"/>
    <n v="0"/>
  </r>
  <r>
    <x v="48"/>
    <x v="48"/>
    <n v="31"/>
    <s v="1"/>
    <s v="2320"/>
    <s v="Tchr Ed Curriculum &amp; Instruc"/>
    <s v="10"/>
    <s v="67"/>
    <s v="670401"/>
    <s v="Medicare Insurance"/>
    <x v="2"/>
    <m/>
    <n v="23086"/>
    <s v="67"/>
    <x v="3"/>
    <x v="11"/>
    <n v="0"/>
    <n v="0"/>
    <n v="0"/>
    <n v="0"/>
    <n v="0"/>
    <n v="0"/>
    <n v="0"/>
  </r>
  <r>
    <x v="48"/>
    <x v="48"/>
    <n v="31"/>
    <s v="2"/>
    <s v="2320"/>
    <s v="Tchr Ed Curriculum &amp; Instruc"/>
    <s v="25"/>
    <s v="67"/>
    <s v="670401"/>
    <s v="Medicare Insurance"/>
    <x v="4"/>
    <m/>
    <n v="5004"/>
    <s v="67"/>
    <x v="3"/>
    <x v="11"/>
    <n v="0"/>
    <n v="0"/>
    <n v="0"/>
    <n v="0"/>
    <n v="0"/>
    <n v="0"/>
    <n v="0"/>
  </r>
  <r>
    <x v="48"/>
    <x v="48"/>
    <n v="31"/>
    <s v="1"/>
    <s v="2320"/>
    <s v="Tchr Ed Curriculum &amp; Instruc"/>
    <s v="10"/>
    <s v="68"/>
    <s v="680501"/>
    <s v="Health Ins Contr-Regular"/>
    <x v="2"/>
    <m/>
    <n v="218046"/>
    <s v="68"/>
    <x v="3"/>
    <x v="11"/>
    <n v="0"/>
    <n v="0"/>
    <n v="0"/>
    <n v="0"/>
    <n v="0"/>
    <n v="0"/>
    <n v="0"/>
  </r>
  <r>
    <x v="48"/>
    <x v="48"/>
    <n v="31"/>
    <s v="1"/>
    <s v="2320"/>
    <s v="Tchr Ed Curriculum &amp; Instruc"/>
    <s v="10"/>
    <s v="68"/>
    <s v="680601"/>
    <s v="Life Ins Contr-Regular"/>
    <x v="2"/>
    <m/>
    <n v="2119"/>
    <s v="68"/>
    <x v="3"/>
    <x v="11"/>
    <n v="0"/>
    <n v="0"/>
    <n v="0"/>
    <n v="0"/>
    <n v="0"/>
    <n v="0"/>
    <n v="0"/>
  </r>
  <r>
    <x v="48"/>
    <x v="48"/>
    <n v="31"/>
    <s v="1"/>
    <s v="2320"/>
    <s v="Tchr Ed Curriculum &amp; Instruc"/>
    <s v="10"/>
    <s v="68"/>
    <s v="680701"/>
    <s v="HSA Contributions"/>
    <x v="2"/>
    <m/>
    <n v="5625"/>
    <s v="68"/>
    <x v="3"/>
    <x v="11"/>
    <n v="0"/>
    <n v="0"/>
    <n v="0"/>
    <n v="0"/>
    <n v="0"/>
    <n v="0"/>
    <n v="0"/>
  </r>
  <r>
    <x v="48"/>
    <x v="48"/>
    <n v="31"/>
    <s v="1"/>
    <s v="2320"/>
    <s v="Tchr Ed Curriculum &amp; Instruc"/>
    <s v="10"/>
    <s v="72"/>
    <s v="720100"/>
    <s v="Admin Travel-I/S"/>
    <x v="2"/>
    <m/>
    <n v="356"/>
    <s v="72"/>
    <x v="3"/>
    <x v="0"/>
    <n v="0"/>
    <n v="0"/>
    <n v="0"/>
    <n v="0"/>
    <n v="0"/>
    <n v="0"/>
    <n v="0"/>
  </r>
  <r>
    <x v="48"/>
    <x v="48"/>
    <n v="31"/>
    <s v="1"/>
    <s v="2320"/>
    <s v="Tchr Ed Curriculum &amp; Instruc"/>
    <s v="10"/>
    <s v="72"/>
    <s v="720210"/>
    <s v="Conf and Conv Travel-O/S"/>
    <x v="2"/>
    <m/>
    <n v="491"/>
    <s v="72"/>
    <x v="3"/>
    <x v="0"/>
    <n v="0"/>
    <n v="0"/>
    <n v="0"/>
    <n v="0"/>
    <n v="0"/>
    <n v="0"/>
    <n v="0"/>
  </r>
  <r>
    <x v="48"/>
    <x v="48"/>
    <n v="31"/>
    <s v="1"/>
    <s v="2320"/>
    <s v="Tchr Ed Curriculum &amp; Instruc"/>
    <s v="10"/>
    <s v="73"/>
    <s v="730110"/>
    <s v="Printing"/>
    <x v="2"/>
    <m/>
    <n v="114"/>
    <s v="73"/>
    <x v="3"/>
    <x v="1"/>
    <n v="0"/>
    <n v="0"/>
    <n v="0"/>
    <n v="0"/>
    <n v="0"/>
    <n v="0"/>
    <n v="0"/>
  </r>
  <r>
    <x v="48"/>
    <x v="48"/>
    <n v="31"/>
    <s v="1"/>
    <s v="2320"/>
    <s v="Tchr Ed Curriculum &amp; Instruc"/>
    <s v="10"/>
    <s v="73"/>
    <s v="730400"/>
    <s v="Rentals"/>
    <x v="2"/>
    <m/>
    <n v="575"/>
    <s v="73"/>
    <x v="3"/>
    <x v="1"/>
    <n v="0"/>
    <n v="0"/>
    <n v="0"/>
    <n v="0"/>
    <n v="0"/>
    <n v="0"/>
    <n v="0"/>
  </r>
  <r>
    <x v="48"/>
    <x v="48"/>
    <n v="31"/>
    <s v="1"/>
    <s v="2320"/>
    <s v="Tchr Ed Curriculum &amp; Instruc"/>
    <s v="10"/>
    <s v="73"/>
    <s v="730520"/>
    <s v="Other Maintenance and Repairs"/>
    <x v="2"/>
    <m/>
    <n v="988"/>
    <s v="73"/>
    <x v="3"/>
    <x v="1"/>
    <n v="0"/>
    <n v="0"/>
    <n v="0"/>
    <n v="0"/>
    <n v="0"/>
    <n v="0"/>
    <n v="0"/>
  </r>
  <r>
    <x v="48"/>
    <x v="48"/>
    <n v="31"/>
    <s v="1"/>
    <s v="2320"/>
    <s v="Tchr Ed Curriculum &amp; Instruc"/>
    <s v="10"/>
    <s v="73"/>
    <s v="730600"/>
    <s v="Telephone Line Charges"/>
    <x v="2"/>
    <m/>
    <n v="12420"/>
    <s v="73"/>
    <x v="3"/>
    <x v="1"/>
    <n v="0"/>
    <n v="0"/>
    <n v="0"/>
    <n v="0"/>
    <n v="0"/>
    <n v="0"/>
    <n v="0"/>
  </r>
  <r>
    <x v="48"/>
    <x v="48"/>
    <n v="31"/>
    <s v="1"/>
    <s v="2320"/>
    <s v="Tchr Ed Curriculum &amp; Instruc"/>
    <s v="10"/>
    <s v="74"/>
    <s v="740100"/>
    <s v="Office Supplies"/>
    <x v="2"/>
    <m/>
    <n v="2305"/>
    <s v="74"/>
    <x v="3"/>
    <x v="2"/>
    <n v="0"/>
    <n v="0"/>
    <n v="0"/>
    <n v="0"/>
    <n v="0"/>
    <n v="0"/>
    <n v="0"/>
  </r>
  <r>
    <x v="48"/>
    <x v="48"/>
    <n v="31"/>
    <s v="1"/>
    <s v="2320"/>
    <s v="Tchr Ed Curriculum &amp; Instruc"/>
    <s v="10"/>
    <s v="74"/>
    <s v="740110"/>
    <s v="Educational Supplies"/>
    <x v="2"/>
    <m/>
    <n v="573"/>
    <s v="74"/>
    <x v="3"/>
    <x v="2"/>
    <n v="0"/>
    <n v="0"/>
    <n v="0"/>
    <n v="0"/>
    <n v="0"/>
    <n v="0"/>
    <n v="0"/>
  </r>
  <r>
    <x v="48"/>
    <x v="48"/>
    <n v="31"/>
    <s v="1"/>
    <s v="2320"/>
    <s v="Tchr Ed Curriculum &amp; Instruc"/>
    <s v="10"/>
    <s v="76"/>
    <s v="760140"/>
    <s v="Registration Fees-Nontravel"/>
    <x v="2"/>
    <m/>
    <n v="65"/>
    <s v="76"/>
    <x v="3"/>
    <x v="4"/>
    <n v="0"/>
    <n v="0"/>
    <n v="0"/>
    <n v="0"/>
    <n v="0"/>
    <n v="0"/>
    <n v="0"/>
  </r>
  <r>
    <x v="48"/>
    <x v="48"/>
    <n v="31"/>
    <s v="1"/>
    <s v="2320"/>
    <s v="Tchr Ed Curriculum &amp; Instruc"/>
    <s v="10"/>
    <s v="76"/>
    <s v="760710"/>
    <s v="Special Meal-Office Meeting"/>
    <x v="2"/>
    <m/>
    <n v="638"/>
    <s v="76"/>
    <x v="3"/>
    <x v="4"/>
    <n v="0"/>
    <n v="0"/>
    <n v="0"/>
    <n v="0"/>
    <n v="0"/>
    <n v="0"/>
    <n v="0"/>
  </r>
  <r>
    <x v="49"/>
    <x v="49"/>
    <n v="31"/>
    <s v="1"/>
    <s v="2330"/>
    <s v="Tchr Ed Found &amp; Leadership"/>
    <s v="10"/>
    <s v="61"/>
    <s v="610101"/>
    <s v="Salaries-Faculty-9/10 Month"/>
    <x v="2"/>
    <m/>
    <n v="934036"/>
    <s v="61"/>
    <x v="3"/>
    <x v="9"/>
    <n v="0"/>
    <n v="0"/>
    <n v="0"/>
    <n v="0"/>
    <n v="0"/>
    <n v="0"/>
    <n v="0"/>
  </r>
  <r>
    <x v="49"/>
    <x v="49"/>
    <n v="31"/>
    <s v="2"/>
    <s v="2330"/>
    <s v="Tchr Ed Found &amp; Leadership"/>
    <s v="25"/>
    <s v="61"/>
    <s v="610101"/>
    <s v="Salaries-Faculty-9/10 Month"/>
    <x v="4"/>
    <m/>
    <n v="204371"/>
    <s v="61"/>
    <x v="3"/>
    <x v="9"/>
    <n v="0"/>
    <n v="0"/>
    <n v="0"/>
    <n v="0"/>
    <n v="0"/>
    <n v="0"/>
    <n v="0"/>
  </r>
  <r>
    <x v="49"/>
    <x v="49"/>
    <n v="31"/>
    <s v="1"/>
    <s v="2330"/>
    <s v="Tchr Ed Found &amp; Leadership"/>
    <s v="10"/>
    <s v="61"/>
    <s v="610103"/>
    <s v="Salaries-Department Head Stipend"/>
    <x v="2"/>
    <m/>
    <n v="10000"/>
    <s v="61"/>
    <x v="3"/>
    <x v="9"/>
    <n v="0"/>
    <n v="0"/>
    <n v="0"/>
    <n v="0"/>
    <n v="0"/>
    <n v="0"/>
    <n v="0"/>
  </r>
  <r>
    <x v="49"/>
    <x v="49"/>
    <n v="31"/>
    <s v="1"/>
    <s v="2330"/>
    <s v="Tchr Ed Found &amp; Leadership"/>
    <s v="10"/>
    <s v="61"/>
    <s v="610106"/>
    <s v="Salaries-Adjunct Faculty"/>
    <x v="2"/>
    <m/>
    <n v="37000"/>
    <s v="61"/>
    <x v="3"/>
    <x v="9"/>
    <n v="0"/>
    <n v="0"/>
    <n v="0"/>
    <n v="0"/>
    <n v="0"/>
    <n v="0"/>
    <n v="0"/>
  </r>
  <r>
    <x v="49"/>
    <x v="49"/>
    <n v="31"/>
    <s v="1"/>
    <s v="2330"/>
    <s v="Tchr Ed Found &amp; Leadership"/>
    <s v="10"/>
    <s v="61"/>
    <s v="610107"/>
    <s v="Salaries-Faculty Overload"/>
    <x v="2"/>
    <m/>
    <n v="7000"/>
    <s v="61"/>
    <x v="3"/>
    <x v="9"/>
    <n v="0"/>
    <n v="0"/>
    <n v="0"/>
    <n v="0"/>
    <n v="0"/>
    <n v="0"/>
    <n v="0"/>
  </r>
  <r>
    <x v="49"/>
    <x v="49"/>
    <n v="31"/>
    <s v="1"/>
    <s v="2330"/>
    <s v="Tchr Ed Found &amp; Leadership"/>
    <s v="10"/>
    <s v="61"/>
    <s v="610301"/>
    <s v="Salaries-Classified"/>
    <x v="2"/>
    <m/>
    <n v="37550"/>
    <s v="61"/>
    <x v="3"/>
    <x v="9"/>
    <n v="0"/>
    <n v="0"/>
    <n v="0"/>
    <n v="0"/>
    <n v="0"/>
    <n v="0"/>
    <n v="0"/>
  </r>
  <r>
    <x v="49"/>
    <x v="49"/>
    <n v="31"/>
    <s v="1"/>
    <s v="2330"/>
    <s v="Tchr Ed Found &amp; Leadership"/>
    <s v="10"/>
    <s v="67"/>
    <s v="670101"/>
    <s v="Retr Contr-LASERS"/>
    <x v="2"/>
    <m/>
    <n v="15461"/>
    <s v="67"/>
    <x v="3"/>
    <x v="11"/>
    <n v="0"/>
    <n v="0"/>
    <n v="0"/>
    <n v="0"/>
    <n v="0"/>
    <n v="0"/>
    <n v="0"/>
  </r>
  <r>
    <x v="49"/>
    <x v="49"/>
    <n v="31"/>
    <s v="1"/>
    <s v="2330"/>
    <s v="Tchr Ed Found &amp; Leadership"/>
    <s v="10"/>
    <s v="67"/>
    <s v="670201"/>
    <s v="Retr Contr-TRS"/>
    <x v="2"/>
    <m/>
    <n v="104161"/>
    <s v="67"/>
    <x v="3"/>
    <x v="11"/>
    <n v="0"/>
    <n v="0"/>
    <n v="0"/>
    <n v="0"/>
    <n v="0"/>
    <n v="0"/>
    <n v="0"/>
  </r>
  <r>
    <x v="49"/>
    <x v="49"/>
    <n v="31"/>
    <s v="2"/>
    <s v="2330"/>
    <s v="Tchr Ed Found &amp; Leadership"/>
    <s v="25"/>
    <s v="67"/>
    <s v="670201"/>
    <s v="Retr Contr-TRS"/>
    <x v="4"/>
    <m/>
    <n v="19938"/>
    <s v="67"/>
    <x v="3"/>
    <x v="11"/>
    <n v="0"/>
    <n v="0"/>
    <n v="0"/>
    <n v="0"/>
    <n v="0"/>
    <n v="0"/>
    <n v="0"/>
  </r>
  <r>
    <x v="49"/>
    <x v="49"/>
    <n v="31"/>
    <s v="1"/>
    <s v="2330"/>
    <s v="Tchr Ed Found &amp; Leadership"/>
    <s v="10"/>
    <s v="67"/>
    <s v="670202"/>
    <s v="Retr Contr-TRS Opt"/>
    <x v="2"/>
    <m/>
    <n v="100157"/>
    <s v="67"/>
    <x v="3"/>
    <x v="11"/>
    <n v="0"/>
    <n v="0"/>
    <n v="0"/>
    <n v="0"/>
    <n v="0"/>
    <n v="0"/>
    <n v="0"/>
  </r>
  <r>
    <x v="49"/>
    <x v="49"/>
    <n v="31"/>
    <s v="2"/>
    <s v="2330"/>
    <s v="Tchr Ed Found &amp; Leadership"/>
    <s v="25"/>
    <s v="67"/>
    <s v="670202"/>
    <s v="Retr Contr-TRS Opt"/>
    <x v="4"/>
    <m/>
    <n v="22545"/>
    <s v="67"/>
    <x v="3"/>
    <x v="11"/>
    <n v="0"/>
    <n v="0"/>
    <n v="0"/>
    <n v="0"/>
    <n v="0"/>
    <n v="0"/>
    <n v="0"/>
  </r>
  <r>
    <x v="49"/>
    <x v="49"/>
    <n v="31"/>
    <s v="1"/>
    <s v="2330"/>
    <s v="Tchr Ed Found &amp; Leadership"/>
    <s v="10"/>
    <s v="67"/>
    <s v="670401"/>
    <s v="Medicare Insurance"/>
    <x v="2"/>
    <m/>
    <n v="14139"/>
    <s v="67"/>
    <x v="3"/>
    <x v="11"/>
    <n v="0"/>
    <n v="0"/>
    <n v="0"/>
    <n v="0"/>
    <n v="0"/>
    <n v="0"/>
    <n v="0"/>
  </r>
  <r>
    <x v="49"/>
    <x v="49"/>
    <n v="31"/>
    <s v="2"/>
    <s v="2330"/>
    <s v="Tchr Ed Found &amp; Leadership"/>
    <s v="25"/>
    <s v="67"/>
    <s v="670401"/>
    <s v="Medicare Insurance"/>
    <x v="4"/>
    <m/>
    <n v="2857"/>
    <s v="67"/>
    <x v="3"/>
    <x v="11"/>
    <n v="0"/>
    <n v="0"/>
    <n v="0"/>
    <n v="0"/>
    <n v="0"/>
    <n v="0"/>
    <n v="0"/>
  </r>
  <r>
    <x v="49"/>
    <x v="49"/>
    <n v="31"/>
    <s v="1"/>
    <s v="2330"/>
    <s v="Tchr Ed Found &amp; Leadership"/>
    <s v="10"/>
    <s v="68"/>
    <s v="680501"/>
    <s v="Health Ins Contr-Regular"/>
    <x v="2"/>
    <m/>
    <n v="85542"/>
    <s v="68"/>
    <x v="3"/>
    <x v="11"/>
    <n v="0"/>
    <n v="0"/>
    <n v="0"/>
    <n v="0"/>
    <n v="0"/>
    <n v="0"/>
    <n v="0"/>
  </r>
  <r>
    <x v="49"/>
    <x v="49"/>
    <n v="31"/>
    <s v="1"/>
    <s v="2330"/>
    <s v="Tchr Ed Found &amp; Leadership"/>
    <s v="10"/>
    <s v="68"/>
    <s v="680601"/>
    <s v="Life Ins Contr-Regular"/>
    <x v="2"/>
    <m/>
    <n v="656"/>
    <s v="68"/>
    <x v="3"/>
    <x v="11"/>
    <n v="0"/>
    <n v="0"/>
    <n v="0"/>
    <n v="0"/>
    <n v="0"/>
    <n v="0"/>
    <n v="0"/>
  </r>
  <r>
    <x v="49"/>
    <x v="49"/>
    <n v="31"/>
    <s v="1"/>
    <s v="2330"/>
    <s v="Tchr Ed Found &amp; Leadership"/>
    <s v="10"/>
    <s v="68"/>
    <s v="680701"/>
    <s v="HSA Contributions"/>
    <x v="2"/>
    <m/>
    <n v="775"/>
    <s v="68"/>
    <x v="3"/>
    <x v="11"/>
    <n v="0"/>
    <n v="0"/>
    <n v="0"/>
    <n v="0"/>
    <n v="0"/>
    <n v="0"/>
    <n v="0"/>
  </r>
  <r>
    <x v="49"/>
    <x v="49"/>
    <n v="31"/>
    <s v="1"/>
    <s v="2330"/>
    <s v="Tchr Ed Found &amp; Leadership"/>
    <s v="10"/>
    <s v="72"/>
    <s v="720220"/>
    <s v="Conf and Conv Travel-Intl"/>
    <x v="2"/>
    <m/>
    <n v="397"/>
    <s v="72"/>
    <x v="3"/>
    <x v="0"/>
    <n v="0"/>
    <n v="0"/>
    <n v="0"/>
    <n v="0"/>
    <n v="0"/>
    <n v="0"/>
    <n v="0"/>
  </r>
  <r>
    <x v="49"/>
    <x v="49"/>
    <n v="31"/>
    <s v="1"/>
    <s v="2330"/>
    <s v="Tchr Ed Found &amp; Leadership"/>
    <s v="10"/>
    <s v="73"/>
    <s v="730110"/>
    <s v="Printing"/>
    <x v="2"/>
    <m/>
    <n v="1232"/>
    <s v="73"/>
    <x v="3"/>
    <x v="1"/>
    <n v="0"/>
    <n v="0"/>
    <n v="0"/>
    <n v="0"/>
    <n v="0"/>
    <n v="0"/>
    <n v="0"/>
  </r>
  <r>
    <x v="49"/>
    <x v="49"/>
    <n v="31"/>
    <s v="1"/>
    <s v="2330"/>
    <s v="Tchr Ed Found &amp; Leadership"/>
    <s v="10"/>
    <s v="73"/>
    <s v="730400"/>
    <s v="Rentals"/>
    <x v="2"/>
    <m/>
    <n v="1040"/>
    <s v="73"/>
    <x v="3"/>
    <x v="1"/>
    <n v="0"/>
    <n v="0"/>
    <n v="0"/>
    <n v="0"/>
    <n v="0"/>
    <n v="0"/>
    <n v="0"/>
  </r>
  <r>
    <x v="49"/>
    <x v="49"/>
    <n v="31"/>
    <s v="1"/>
    <s v="2330"/>
    <s v="Tchr Ed Found &amp; Leadership"/>
    <s v="10"/>
    <s v="73"/>
    <s v="730600"/>
    <s v="Telephone Line Charges"/>
    <x v="2"/>
    <m/>
    <n v="5544"/>
    <s v="73"/>
    <x v="3"/>
    <x v="1"/>
    <n v="0"/>
    <n v="0"/>
    <n v="0"/>
    <n v="0"/>
    <n v="0"/>
    <n v="0"/>
    <n v="0"/>
  </r>
  <r>
    <x v="49"/>
    <x v="49"/>
    <n v="31"/>
    <s v="1"/>
    <s v="2330"/>
    <s v="Tchr Ed Found &amp; Leadership"/>
    <s v="10"/>
    <s v="73"/>
    <s v="730810"/>
    <s v="Professional Memberships-Indvl"/>
    <x v="2"/>
    <m/>
    <n v="344"/>
    <s v="73"/>
    <x v="3"/>
    <x v="1"/>
    <n v="0"/>
    <n v="0"/>
    <n v="0"/>
    <n v="0"/>
    <n v="0"/>
    <n v="0"/>
    <n v="0"/>
  </r>
  <r>
    <x v="49"/>
    <x v="49"/>
    <n v="31"/>
    <s v="1"/>
    <s v="2330"/>
    <s v="Tchr Ed Found &amp; Leadership"/>
    <s v="10"/>
    <s v="74"/>
    <s v="740100"/>
    <s v="Office Supplies"/>
    <x v="2"/>
    <m/>
    <n v="3215"/>
    <s v="74"/>
    <x v="3"/>
    <x v="2"/>
    <n v="0"/>
    <n v="0"/>
    <n v="0"/>
    <n v="0"/>
    <n v="0"/>
    <n v="0"/>
    <n v="0"/>
  </r>
  <r>
    <x v="49"/>
    <x v="49"/>
    <n v="31"/>
    <s v="1"/>
    <s v="2330"/>
    <s v="Tchr Ed Found &amp; Leadership"/>
    <s v="10"/>
    <s v="74"/>
    <s v="740101"/>
    <s v="Office Supplies-IT related"/>
    <x v="2"/>
    <m/>
    <n v="25"/>
    <s v="74"/>
    <x v="3"/>
    <x v="2"/>
    <n v="0"/>
    <n v="0"/>
    <n v="0"/>
    <n v="0"/>
    <n v="0"/>
    <n v="0"/>
    <n v="0"/>
  </r>
  <r>
    <x v="50"/>
    <x v="50"/>
    <n v="31"/>
    <s v="1"/>
    <s v="2331"/>
    <s v="EDFL Grad Stu/Resrch"/>
    <s v="10"/>
    <s v="72"/>
    <s v="720210"/>
    <s v="Conf and Conv Travel-O/S"/>
    <x v="2"/>
    <m/>
    <n v="3325"/>
    <s v="72"/>
    <x v="3"/>
    <x v="0"/>
    <n v="0"/>
    <n v="0"/>
    <n v="0"/>
    <n v="0"/>
    <n v="0"/>
    <n v="0"/>
    <n v="0"/>
  </r>
  <r>
    <x v="50"/>
    <x v="50"/>
    <n v="31"/>
    <s v="1"/>
    <s v="2331"/>
    <s v="EDFL Grad Stu/Resrch"/>
    <s v="10"/>
    <s v="73"/>
    <s v="730600"/>
    <s v="Telephone Line Charges"/>
    <x v="2"/>
    <m/>
    <n v="648"/>
    <s v="73"/>
    <x v="3"/>
    <x v="1"/>
    <n v="0"/>
    <n v="0"/>
    <n v="0"/>
    <n v="0"/>
    <n v="0"/>
    <n v="0"/>
    <n v="0"/>
  </r>
  <r>
    <x v="50"/>
    <x v="50"/>
    <n v="31"/>
    <s v="1"/>
    <s v="2331"/>
    <s v="EDFL Grad Stu/Resrch"/>
    <s v="10"/>
    <s v="74"/>
    <s v="740100"/>
    <s v="Office Supplies"/>
    <x v="2"/>
    <m/>
    <n v="3265"/>
    <s v="74"/>
    <x v="3"/>
    <x v="2"/>
    <n v="0"/>
    <n v="0"/>
    <n v="0"/>
    <n v="0"/>
    <n v="0"/>
    <n v="0"/>
    <n v="0"/>
  </r>
  <r>
    <x v="50"/>
    <x v="50"/>
    <n v="31"/>
    <s v="1"/>
    <s v="2331"/>
    <s v="EDFL Grad Stu/Resrch"/>
    <s v="10"/>
    <s v="74"/>
    <s v="740115"/>
    <s v="Recruiting/Promotional Supplies"/>
    <x v="2"/>
    <m/>
    <n v="1692"/>
    <s v="74"/>
    <x v="3"/>
    <x v="2"/>
    <n v="0"/>
    <n v="0"/>
    <n v="0"/>
    <n v="0"/>
    <n v="0"/>
    <n v="0"/>
    <n v="0"/>
  </r>
  <r>
    <x v="51"/>
    <x v="51"/>
    <n v="31"/>
    <s v="1"/>
    <s v="2340"/>
    <s v="Kinesiology"/>
    <s v="10"/>
    <s v="61"/>
    <s v="610101"/>
    <s v="Salaries-Faculty-9/10 Month"/>
    <x v="2"/>
    <m/>
    <n v="1229193"/>
    <s v="61"/>
    <x v="3"/>
    <x v="9"/>
    <n v="0"/>
    <n v="0"/>
    <n v="0"/>
    <n v="0"/>
    <n v="0"/>
    <n v="0"/>
    <n v="0"/>
  </r>
  <r>
    <x v="51"/>
    <x v="51"/>
    <n v="31"/>
    <s v="2"/>
    <s v="2340"/>
    <s v="Kinesiology"/>
    <s v="25"/>
    <s v="61"/>
    <s v="610101"/>
    <s v="Salaries-Faculty-9/10 Month"/>
    <x v="4"/>
    <m/>
    <n v="163590"/>
    <s v="61"/>
    <x v="3"/>
    <x v="9"/>
    <n v="0"/>
    <n v="0"/>
    <n v="0"/>
    <n v="0"/>
    <n v="0"/>
    <n v="0"/>
    <n v="0"/>
  </r>
  <r>
    <x v="51"/>
    <x v="51"/>
    <n v="31"/>
    <s v="1"/>
    <s v="2340"/>
    <s v="Kinesiology"/>
    <s v="10"/>
    <s v="61"/>
    <s v="610104"/>
    <s v="Salaries-Instr Director Stipend"/>
    <x v="2"/>
    <m/>
    <n v="10000"/>
    <s v="61"/>
    <x v="3"/>
    <x v="9"/>
    <n v="0"/>
    <n v="0"/>
    <n v="0"/>
    <n v="0"/>
    <n v="0"/>
    <n v="0"/>
    <n v="0"/>
  </r>
  <r>
    <x v="51"/>
    <x v="51"/>
    <n v="31"/>
    <s v="1"/>
    <s v="2340"/>
    <s v="Kinesiology"/>
    <s v="10"/>
    <s v="61"/>
    <s v="610106"/>
    <s v="Salaries-Adjunct Faculty"/>
    <x v="2"/>
    <m/>
    <n v="288600"/>
    <s v="61"/>
    <x v="3"/>
    <x v="9"/>
    <n v="0"/>
    <n v="0"/>
    <n v="0"/>
    <n v="0"/>
    <n v="0"/>
    <n v="0"/>
    <n v="0"/>
  </r>
  <r>
    <x v="51"/>
    <x v="51"/>
    <n v="31"/>
    <s v="1"/>
    <s v="2340"/>
    <s v="Kinesiology"/>
    <s v="10"/>
    <s v="61"/>
    <s v="610107"/>
    <s v="Salaries-Faculty Overload"/>
    <x v="2"/>
    <m/>
    <n v="35600"/>
    <s v="61"/>
    <x v="3"/>
    <x v="9"/>
    <n v="0"/>
    <n v="0"/>
    <n v="0"/>
    <n v="0"/>
    <n v="0"/>
    <n v="0"/>
    <n v="0"/>
  </r>
  <r>
    <x v="51"/>
    <x v="51"/>
    <n v="31"/>
    <s v="1"/>
    <s v="2340"/>
    <s v="Kinesiology"/>
    <s v="10"/>
    <s v="61"/>
    <s v="610201"/>
    <s v="Salaries-Unclassified"/>
    <x v="2"/>
    <m/>
    <n v="36973"/>
    <s v="61"/>
    <x v="3"/>
    <x v="9"/>
    <n v="0"/>
    <n v="0"/>
    <n v="0"/>
    <n v="0"/>
    <n v="0"/>
    <n v="0"/>
    <n v="0"/>
  </r>
  <r>
    <x v="51"/>
    <x v="51"/>
    <n v="31"/>
    <s v="1"/>
    <s v="2340"/>
    <s v="Kinesiology"/>
    <s v="10"/>
    <s v="61"/>
    <s v="610301"/>
    <s v="Salaries-Classified"/>
    <x v="2"/>
    <m/>
    <n v="28301"/>
    <s v="61"/>
    <x v="3"/>
    <x v="9"/>
    <n v="0"/>
    <n v="0"/>
    <n v="0"/>
    <n v="0"/>
    <n v="0"/>
    <n v="0"/>
    <n v="0"/>
  </r>
  <r>
    <x v="51"/>
    <x v="51"/>
    <n v="31"/>
    <s v="1"/>
    <s v="2340"/>
    <s v="Kinesiology"/>
    <s v="10"/>
    <s v="67"/>
    <s v="670101"/>
    <s v="Retr Contr-LASERS"/>
    <x v="2"/>
    <m/>
    <n v="26923"/>
    <s v="67"/>
    <x v="3"/>
    <x v="11"/>
    <n v="0"/>
    <n v="0"/>
    <n v="0"/>
    <n v="0"/>
    <n v="0"/>
    <n v="0"/>
    <n v="0"/>
  </r>
  <r>
    <x v="51"/>
    <x v="51"/>
    <n v="31"/>
    <s v="1"/>
    <s v="2340"/>
    <s v="Kinesiology"/>
    <s v="10"/>
    <s v="67"/>
    <s v="670201"/>
    <s v="Retr Contr-TRS"/>
    <x v="2"/>
    <m/>
    <n v="256086"/>
    <s v="67"/>
    <x v="3"/>
    <x v="11"/>
    <n v="0"/>
    <n v="0"/>
    <n v="0"/>
    <n v="0"/>
    <n v="0"/>
    <n v="0"/>
    <n v="0"/>
  </r>
  <r>
    <x v="51"/>
    <x v="51"/>
    <n v="31"/>
    <s v="2"/>
    <s v="2340"/>
    <s v="Kinesiology"/>
    <s v="25"/>
    <s v="67"/>
    <s v="670201"/>
    <s v="Retr Contr-TRS"/>
    <x v="4"/>
    <m/>
    <n v="25105"/>
    <s v="67"/>
    <x v="3"/>
    <x v="11"/>
    <n v="0"/>
    <n v="0"/>
    <n v="0"/>
    <n v="0"/>
    <n v="0"/>
    <n v="0"/>
    <n v="0"/>
  </r>
  <r>
    <x v="51"/>
    <x v="51"/>
    <n v="31"/>
    <s v="1"/>
    <s v="2340"/>
    <s v="Kinesiology"/>
    <s v="10"/>
    <s v="67"/>
    <s v="670202"/>
    <s v="Retr Contr-TRS Opt"/>
    <x v="2"/>
    <m/>
    <n v="104204"/>
    <s v="67"/>
    <x v="3"/>
    <x v="11"/>
    <n v="0"/>
    <n v="0"/>
    <n v="0"/>
    <n v="0"/>
    <n v="0"/>
    <n v="0"/>
    <n v="0"/>
  </r>
  <r>
    <x v="51"/>
    <x v="51"/>
    <n v="31"/>
    <s v="2"/>
    <s v="2340"/>
    <s v="Kinesiology"/>
    <s v="25"/>
    <s v="67"/>
    <s v="670202"/>
    <s v="Retr Contr-TRS Opt"/>
    <x v="4"/>
    <m/>
    <n v="14742"/>
    <s v="67"/>
    <x v="3"/>
    <x v="11"/>
    <n v="0"/>
    <n v="0"/>
    <n v="0"/>
    <n v="0"/>
    <n v="0"/>
    <n v="0"/>
    <n v="0"/>
  </r>
  <r>
    <x v="51"/>
    <x v="51"/>
    <n v="31"/>
    <s v="1"/>
    <s v="2340"/>
    <s v="Kinesiology"/>
    <s v="10"/>
    <s v="67"/>
    <s v="670301"/>
    <s v="FICA Tax"/>
    <x v="2"/>
    <m/>
    <n v="4313"/>
    <s v="67"/>
    <x v="3"/>
    <x v="11"/>
    <n v="0"/>
    <n v="0"/>
    <n v="0"/>
    <n v="0"/>
    <n v="0"/>
    <n v="0"/>
    <n v="0"/>
  </r>
  <r>
    <x v="51"/>
    <x v="51"/>
    <n v="31"/>
    <s v="1"/>
    <s v="2340"/>
    <s v="Kinesiology"/>
    <s v="10"/>
    <s v="67"/>
    <s v="670401"/>
    <s v="Medicare Insurance"/>
    <x v="2"/>
    <m/>
    <n v="22374"/>
    <s v="67"/>
    <x v="3"/>
    <x v="11"/>
    <n v="0"/>
    <n v="0"/>
    <n v="0"/>
    <n v="0"/>
    <n v="0"/>
    <n v="0"/>
    <n v="0"/>
  </r>
  <r>
    <x v="51"/>
    <x v="51"/>
    <n v="31"/>
    <s v="2"/>
    <s v="2340"/>
    <s v="Kinesiology"/>
    <s v="25"/>
    <s v="67"/>
    <s v="670401"/>
    <s v="Medicare Insurance"/>
    <x v="4"/>
    <m/>
    <n v="2259"/>
    <s v="67"/>
    <x v="3"/>
    <x v="11"/>
    <n v="0"/>
    <n v="0"/>
    <n v="0"/>
    <n v="0"/>
    <n v="0"/>
    <n v="0"/>
    <n v="0"/>
  </r>
  <r>
    <x v="51"/>
    <x v="51"/>
    <n v="31"/>
    <s v="1"/>
    <s v="2340"/>
    <s v="Kinesiology"/>
    <s v="10"/>
    <s v="68"/>
    <s v="680501"/>
    <s v="Health Ins Contr-Regular"/>
    <x v="2"/>
    <m/>
    <n v="156548"/>
    <s v="68"/>
    <x v="3"/>
    <x v="11"/>
    <n v="0"/>
    <n v="0"/>
    <n v="0"/>
    <n v="0"/>
    <n v="0"/>
    <n v="0"/>
    <n v="0"/>
  </r>
  <r>
    <x v="51"/>
    <x v="51"/>
    <n v="31"/>
    <s v="1"/>
    <s v="2340"/>
    <s v="Kinesiology"/>
    <s v="10"/>
    <s v="68"/>
    <s v="680601"/>
    <s v="Life Ins Contr-Regular"/>
    <x v="2"/>
    <m/>
    <n v="73"/>
    <s v="68"/>
    <x v="3"/>
    <x v="11"/>
    <n v="0"/>
    <n v="0"/>
    <n v="0"/>
    <n v="0"/>
    <n v="0"/>
    <n v="0"/>
    <n v="0"/>
  </r>
  <r>
    <x v="51"/>
    <x v="51"/>
    <n v="31"/>
    <s v="1"/>
    <s v="2340"/>
    <s v="Kinesiology"/>
    <s v="10"/>
    <s v="68"/>
    <s v="680701"/>
    <s v="HSA Contributions"/>
    <x v="2"/>
    <m/>
    <n v="2450"/>
    <s v="68"/>
    <x v="3"/>
    <x v="11"/>
    <n v="0"/>
    <n v="0"/>
    <n v="0"/>
    <n v="0"/>
    <n v="0"/>
    <n v="0"/>
    <n v="0"/>
  </r>
  <r>
    <x v="51"/>
    <x v="51"/>
    <n v="31"/>
    <s v="1"/>
    <s v="2340"/>
    <s v="Kinesiology"/>
    <s v="10"/>
    <s v="72"/>
    <s v="720100"/>
    <s v="Admin Travel-I/S"/>
    <x v="2"/>
    <m/>
    <n v="288"/>
    <s v="72"/>
    <x v="3"/>
    <x v="0"/>
    <n v="0"/>
    <n v="0"/>
    <n v="0"/>
    <n v="0"/>
    <n v="0"/>
    <n v="0"/>
    <n v="0"/>
  </r>
  <r>
    <x v="51"/>
    <x v="51"/>
    <n v="31"/>
    <s v="1"/>
    <s v="2340"/>
    <s v="Kinesiology"/>
    <s v="10"/>
    <s v="72"/>
    <s v="720200"/>
    <s v="Conf and Conv Travel-I/S"/>
    <x v="2"/>
    <m/>
    <n v="2961"/>
    <s v="72"/>
    <x v="3"/>
    <x v="0"/>
    <n v="0"/>
    <n v="0"/>
    <n v="0"/>
    <n v="0"/>
    <n v="0"/>
    <n v="0"/>
    <n v="0"/>
  </r>
  <r>
    <x v="51"/>
    <x v="51"/>
    <n v="31"/>
    <s v="1"/>
    <s v="2340"/>
    <s v="Kinesiology"/>
    <s v="10"/>
    <s v="72"/>
    <s v="720210"/>
    <s v="Conf and Conv Travel-O/S"/>
    <x v="2"/>
    <m/>
    <n v="1258"/>
    <s v="72"/>
    <x v="3"/>
    <x v="0"/>
    <n v="0"/>
    <n v="0"/>
    <n v="0"/>
    <n v="0"/>
    <n v="0"/>
    <n v="0"/>
    <n v="0"/>
  </r>
  <r>
    <x v="51"/>
    <x v="51"/>
    <n v="31"/>
    <s v="1"/>
    <s v="2340"/>
    <s v="Kinesiology"/>
    <s v="10"/>
    <s v="72"/>
    <s v="720400"/>
    <s v="Student Travel-I/S"/>
    <x v="2"/>
    <m/>
    <n v="267"/>
    <s v="72"/>
    <x v="3"/>
    <x v="0"/>
    <n v="0"/>
    <n v="0"/>
    <n v="0"/>
    <n v="0"/>
    <n v="0"/>
    <n v="0"/>
    <n v="0"/>
  </r>
  <r>
    <x v="51"/>
    <x v="51"/>
    <n v="31"/>
    <s v="1"/>
    <s v="2340"/>
    <s v="Kinesiology"/>
    <s v="10"/>
    <s v="73"/>
    <s v="730110"/>
    <s v="Printing"/>
    <x v="2"/>
    <m/>
    <n v="1785"/>
    <s v="73"/>
    <x v="3"/>
    <x v="1"/>
    <n v="0"/>
    <n v="0"/>
    <n v="0"/>
    <n v="0"/>
    <n v="0"/>
    <n v="0"/>
    <n v="0"/>
  </r>
  <r>
    <x v="51"/>
    <x v="51"/>
    <n v="31"/>
    <s v="1"/>
    <s v="2340"/>
    <s v="Kinesiology"/>
    <s v="10"/>
    <s v="73"/>
    <s v="730400"/>
    <s v="Rentals"/>
    <x v="2"/>
    <m/>
    <n v="357"/>
    <s v="73"/>
    <x v="3"/>
    <x v="1"/>
    <n v="0"/>
    <n v="0"/>
    <n v="0"/>
    <n v="0"/>
    <n v="0"/>
    <n v="0"/>
    <n v="0"/>
  </r>
  <r>
    <x v="51"/>
    <x v="51"/>
    <n v="31"/>
    <s v="1"/>
    <s v="2340"/>
    <s v="Kinesiology"/>
    <s v="10"/>
    <s v="73"/>
    <s v="730510"/>
    <s v="Noncapitalized Equip Maint &amp; Repair"/>
    <x v="2"/>
    <m/>
    <n v="153"/>
    <s v="73"/>
    <x v="3"/>
    <x v="1"/>
    <n v="0"/>
    <n v="0"/>
    <n v="0"/>
    <n v="0"/>
    <n v="0"/>
    <n v="0"/>
    <n v="0"/>
  </r>
  <r>
    <x v="51"/>
    <x v="51"/>
    <n v="31"/>
    <s v="1"/>
    <s v="2340"/>
    <s v="Kinesiology"/>
    <s v="10"/>
    <s v="73"/>
    <s v="730520"/>
    <s v="Other Maintenance and Repairs"/>
    <x v="2"/>
    <m/>
    <n v="879"/>
    <s v="73"/>
    <x v="3"/>
    <x v="1"/>
    <n v="0"/>
    <n v="0"/>
    <n v="0"/>
    <n v="0"/>
    <n v="0"/>
    <n v="0"/>
    <n v="0"/>
  </r>
  <r>
    <x v="51"/>
    <x v="51"/>
    <n v="31"/>
    <s v="1"/>
    <s v="2340"/>
    <s v="Kinesiology"/>
    <s v="10"/>
    <s v="73"/>
    <s v="730600"/>
    <s v="Telephone Line Charges"/>
    <x v="2"/>
    <m/>
    <n v="9072"/>
    <s v="73"/>
    <x v="3"/>
    <x v="1"/>
    <n v="0"/>
    <n v="0"/>
    <n v="0"/>
    <n v="0"/>
    <n v="0"/>
    <n v="0"/>
    <n v="0"/>
  </r>
  <r>
    <x v="51"/>
    <x v="51"/>
    <n v="31"/>
    <s v="1"/>
    <s v="2340"/>
    <s v="Kinesiology"/>
    <s v="10"/>
    <s v="73"/>
    <s v="730605"/>
    <s v="Telephone Long-Distance"/>
    <x v="2"/>
    <m/>
    <n v="5"/>
    <s v="73"/>
    <x v="3"/>
    <x v="1"/>
    <n v="0"/>
    <n v="0"/>
    <n v="0"/>
    <n v="0"/>
    <n v="0"/>
    <n v="0"/>
    <n v="0"/>
  </r>
  <r>
    <x v="51"/>
    <x v="51"/>
    <n v="31"/>
    <s v="1"/>
    <s v="2340"/>
    <s v="Kinesiology"/>
    <s v="10"/>
    <s v="73"/>
    <s v="730800"/>
    <s v="Institutional Dues"/>
    <x v="2"/>
    <m/>
    <n v="500"/>
    <s v="73"/>
    <x v="3"/>
    <x v="1"/>
    <n v="0"/>
    <n v="0"/>
    <n v="0"/>
    <n v="0"/>
    <n v="0"/>
    <n v="0"/>
    <n v="0"/>
  </r>
  <r>
    <x v="51"/>
    <x v="51"/>
    <n v="31"/>
    <s v="1"/>
    <s v="2340"/>
    <s v="Kinesiology"/>
    <s v="10"/>
    <s v="73"/>
    <s v="730810"/>
    <s v="Professional Memberships-Indvl"/>
    <x v="2"/>
    <m/>
    <n v="75"/>
    <s v="73"/>
    <x v="3"/>
    <x v="1"/>
    <n v="0"/>
    <n v="0"/>
    <n v="0"/>
    <n v="0"/>
    <n v="0"/>
    <n v="0"/>
    <n v="0"/>
  </r>
  <r>
    <x v="51"/>
    <x v="51"/>
    <n v="31"/>
    <s v="1"/>
    <s v="2340"/>
    <s v="Kinesiology"/>
    <s v="10"/>
    <s v="73"/>
    <s v="730815"/>
    <s v="Professional Licenses-Indvl"/>
    <x v="2"/>
    <m/>
    <n v="372"/>
    <s v="73"/>
    <x v="3"/>
    <x v="1"/>
    <n v="0"/>
    <n v="0"/>
    <n v="0"/>
    <n v="0"/>
    <n v="0"/>
    <n v="0"/>
    <n v="0"/>
  </r>
  <r>
    <x v="51"/>
    <x v="51"/>
    <n v="31"/>
    <s v="1"/>
    <s v="2340"/>
    <s v="Kinesiology"/>
    <s v="10"/>
    <s v="74"/>
    <s v="740100"/>
    <s v="Office Supplies"/>
    <x v="2"/>
    <m/>
    <n v="1950"/>
    <s v="74"/>
    <x v="3"/>
    <x v="2"/>
    <n v="0"/>
    <n v="0"/>
    <n v="0"/>
    <n v="0"/>
    <n v="0"/>
    <n v="0"/>
    <n v="0"/>
  </r>
  <r>
    <x v="51"/>
    <x v="51"/>
    <n v="31"/>
    <s v="1"/>
    <s v="2340"/>
    <s v="Kinesiology"/>
    <s v="10"/>
    <s v="74"/>
    <s v="740101"/>
    <s v="Office Supplies-IT related"/>
    <x v="2"/>
    <m/>
    <n v="1096"/>
    <s v="74"/>
    <x v="3"/>
    <x v="2"/>
    <n v="0"/>
    <n v="0"/>
    <n v="0"/>
    <n v="0"/>
    <n v="0"/>
    <n v="0"/>
    <n v="0"/>
  </r>
  <r>
    <x v="51"/>
    <x v="51"/>
    <n v="31"/>
    <s v="1"/>
    <s v="2340"/>
    <s v="Kinesiology"/>
    <s v="10"/>
    <s v="74"/>
    <s v="740110"/>
    <s v="Educational Supplies"/>
    <x v="2"/>
    <m/>
    <n v="1566"/>
    <s v="74"/>
    <x v="3"/>
    <x v="2"/>
    <n v="0"/>
    <n v="0"/>
    <n v="0"/>
    <n v="0"/>
    <n v="0"/>
    <n v="0"/>
    <n v="0"/>
  </r>
  <r>
    <x v="51"/>
    <x v="51"/>
    <n v="31"/>
    <s v="1"/>
    <s v="2340"/>
    <s v="Kinesiology"/>
    <s v="10"/>
    <s v="74"/>
    <s v="740180"/>
    <s v="Other Operating"/>
    <x v="2"/>
    <m/>
    <n v="346"/>
    <s v="74"/>
    <x v="3"/>
    <x v="2"/>
    <n v="0"/>
    <n v="0"/>
    <n v="0"/>
    <n v="0"/>
    <n v="0"/>
    <n v="0"/>
    <n v="0"/>
  </r>
  <r>
    <x v="51"/>
    <x v="51"/>
    <n v="31"/>
    <s v="1"/>
    <s v="2340"/>
    <s v="Kinesiology"/>
    <s v="10"/>
    <s v="74"/>
    <s v="740400"/>
    <s v="Medical Disposables"/>
    <x v="2"/>
    <m/>
    <n v="58"/>
    <s v="74"/>
    <x v="3"/>
    <x v="2"/>
    <n v="0"/>
    <n v="0"/>
    <n v="0"/>
    <n v="0"/>
    <n v="0"/>
    <n v="0"/>
    <n v="0"/>
  </r>
  <r>
    <x v="51"/>
    <x v="51"/>
    <n v="31"/>
    <s v="1"/>
    <s v="2340"/>
    <s v="Kinesiology"/>
    <s v="10"/>
    <s v="76"/>
    <s v="760140"/>
    <s v="Registration Fees-Nontravel"/>
    <x v="2"/>
    <m/>
    <n v="415"/>
    <s v="76"/>
    <x v="3"/>
    <x v="4"/>
    <n v="0"/>
    <n v="0"/>
    <n v="0"/>
    <n v="0"/>
    <n v="0"/>
    <n v="0"/>
    <n v="0"/>
  </r>
  <r>
    <x v="51"/>
    <x v="51"/>
    <n v="31"/>
    <s v="1"/>
    <s v="2340"/>
    <s v="Kinesiology"/>
    <s v="10"/>
    <s v="76"/>
    <s v="760720"/>
    <s v="Special Meal-Student Function"/>
    <x v="2"/>
    <m/>
    <n v="135"/>
    <s v="76"/>
    <x v="3"/>
    <x v="4"/>
    <n v="0"/>
    <n v="0"/>
    <n v="0"/>
    <n v="0"/>
    <n v="0"/>
    <n v="0"/>
    <n v="0"/>
  </r>
  <r>
    <x v="51"/>
    <x v="51"/>
    <n v="31"/>
    <s v="1"/>
    <s v="2340"/>
    <s v="Kinesiology"/>
    <s v="10"/>
    <s v="76"/>
    <s v="760730"/>
    <s v="Special Meal-Other"/>
    <x v="2"/>
    <m/>
    <n v="148"/>
    <s v="76"/>
    <x v="3"/>
    <x v="4"/>
    <n v="0"/>
    <n v="0"/>
    <n v="0"/>
    <n v="0"/>
    <n v="0"/>
    <n v="0"/>
    <n v="0"/>
  </r>
  <r>
    <x v="52"/>
    <x v="52"/>
    <n v="31"/>
    <s v="1"/>
    <s v="2341"/>
    <s v="Athletic Training Ed Pgm"/>
    <s v="10"/>
    <s v="73"/>
    <s v="730810"/>
    <s v="Professional Memberships-Indvl"/>
    <x v="2"/>
    <m/>
    <n v="242"/>
    <s v="73"/>
    <x v="3"/>
    <x v="1"/>
    <n v="0"/>
    <n v="0"/>
    <n v="0"/>
    <n v="0"/>
    <n v="0"/>
    <n v="0"/>
    <n v="0"/>
  </r>
  <r>
    <x v="52"/>
    <x v="52"/>
    <n v="31"/>
    <s v="1"/>
    <s v="2341"/>
    <s v="Athletic Training Ed Pgm"/>
    <s v="10"/>
    <s v="74"/>
    <s v="740110"/>
    <s v="Educational Supplies"/>
    <x v="2"/>
    <m/>
    <n v="2170"/>
    <s v="74"/>
    <x v="3"/>
    <x v="2"/>
    <n v="0"/>
    <n v="0"/>
    <n v="0"/>
    <n v="0"/>
    <n v="0"/>
    <n v="0"/>
    <n v="0"/>
  </r>
  <r>
    <x v="52"/>
    <x v="52"/>
    <n v="31"/>
    <s v="1"/>
    <s v="2341"/>
    <s v="Athletic Training Ed Pgm"/>
    <s v="10"/>
    <s v="73"/>
    <s v="730880"/>
    <s v="Online Subscriptions"/>
    <x v="2"/>
    <m/>
    <n v="1181"/>
    <s v="73"/>
    <x v="3"/>
    <x v="1"/>
    <n v="0"/>
    <n v="0"/>
    <n v="0"/>
    <n v="0"/>
    <n v="0"/>
    <n v="0"/>
    <n v="0"/>
  </r>
  <r>
    <x v="53"/>
    <x v="53"/>
    <n v="31"/>
    <s v="1"/>
    <s v="2350"/>
    <s v="Teacher Clinical Experiences"/>
    <s v="10"/>
    <s v="61"/>
    <s v="610301"/>
    <s v="Salaries-Classified"/>
    <x v="2"/>
    <m/>
    <n v="32364"/>
    <s v="61"/>
    <x v="3"/>
    <x v="9"/>
    <n v="0"/>
    <n v="0"/>
    <n v="0"/>
    <n v="0"/>
    <n v="0"/>
    <n v="0"/>
    <n v="0"/>
  </r>
  <r>
    <x v="53"/>
    <x v="53"/>
    <n v="31"/>
    <s v="1"/>
    <s v="2350"/>
    <s v="Teacher Clinical Experiences"/>
    <s v="10"/>
    <s v="67"/>
    <s v="670101"/>
    <s v="Retr Contr-LASERS"/>
    <x v="2"/>
    <m/>
    <n v="-248"/>
    <s v="67"/>
    <x v="3"/>
    <x v="11"/>
    <n v="0"/>
    <n v="0"/>
    <n v="0"/>
    <n v="0"/>
    <n v="0"/>
    <n v="0"/>
    <n v="0"/>
  </r>
  <r>
    <x v="53"/>
    <x v="53"/>
    <n v="31"/>
    <s v="1"/>
    <s v="2350"/>
    <s v="Teacher Clinical Experiences"/>
    <s v="10"/>
    <s v="67"/>
    <s v="670301"/>
    <s v="FICA Tax"/>
    <x v="2"/>
    <m/>
    <n v="2003"/>
    <s v="67"/>
    <x v="3"/>
    <x v="11"/>
    <n v="0"/>
    <n v="0"/>
    <n v="0"/>
    <n v="0"/>
    <n v="0"/>
    <n v="0"/>
    <n v="0"/>
  </r>
  <r>
    <x v="53"/>
    <x v="53"/>
    <n v="31"/>
    <s v="1"/>
    <s v="2350"/>
    <s v="Teacher Clinical Experiences"/>
    <s v="10"/>
    <s v="67"/>
    <s v="670401"/>
    <s v="Medicare Insurance"/>
    <x v="2"/>
    <m/>
    <n v="469"/>
    <s v="67"/>
    <x v="3"/>
    <x v="11"/>
    <n v="0"/>
    <n v="0"/>
    <n v="0"/>
    <n v="0"/>
    <n v="0"/>
    <n v="0"/>
    <n v="0"/>
  </r>
  <r>
    <x v="53"/>
    <x v="53"/>
    <n v="31"/>
    <s v="1"/>
    <s v="2350"/>
    <s v="Teacher Clinical Experiences"/>
    <s v="10"/>
    <s v="68"/>
    <s v="680601"/>
    <s v="Life Ins Contr-Regular"/>
    <x v="2"/>
    <m/>
    <n v="365"/>
    <s v="68"/>
    <x v="3"/>
    <x v="11"/>
    <n v="0"/>
    <n v="0"/>
    <n v="0"/>
    <n v="0"/>
    <n v="0"/>
    <n v="0"/>
    <n v="0"/>
  </r>
  <r>
    <x v="53"/>
    <x v="53"/>
    <n v="31"/>
    <s v="1"/>
    <s v="2350"/>
    <s v="Teacher Clinical Experiences"/>
    <s v="10"/>
    <s v="72"/>
    <s v="720100"/>
    <s v="Admin Travel-I/S"/>
    <x v="2"/>
    <m/>
    <n v="740"/>
    <s v="72"/>
    <x v="3"/>
    <x v="0"/>
    <n v="0"/>
    <n v="0"/>
    <n v="0"/>
    <n v="0"/>
    <n v="0"/>
    <n v="0"/>
    <n v="0"/>
  </r>
  <r>
    <x v="53"/>
    <x v="53"/>
    <n v="31"/>
    <s v="1"/>
    <s v="2350"/>
    <s v="Teacher Clinical Experiences"/>
    <s v="10"/>
    <s v="72"/>
    <s v="720210"/>
    <s v="Conf and Conv Travel-O/S"/>
    <x v="2"/>
    <m/>
    <n v="174"/>
    <s v="72"/>
    <x v="3"/>
    <x v="0"/>
    <n v="0"/>
    <n v="0"/>
    <n v="0"/>
    <n v="0"/>
    <n v="0"/>
    <n v="0"/>
    <n v="0"/>
  </r>
  <r>
    <x v="53"/>
    <x v="53"/>
    <n v="31"/>
    <s v="1"/>
    <s v="2350"/>
    <s v="Teacher Clinical Experiences"/>
    <s v="10"/>
    <s v="72"/>
    <s v="720300"/>
    <s v="Field Travel-I/S"/>
    <x v="2"/>
    <m/>
    <n v="6277"/>
    <s v="72"/>
    <x v="3"/>
    <x v="0"/>
    <n v="0"/>
    <n v="0"/>
    <n v="0"/>
    <n v="0"/>
    <n v="0"/>
    <n v="0"/>
    <n v="0"/>
  </r>
  <r>
    <x v="53"/>
    <x v="53"/>
    <n v="31"/>
    <s v="1"/>
    <s v="2350"/>
    <s v="Teacher Clinical Experiences"/>
    <s v="10"/>
    <s v="73"/>
    <s v="730110"/>
    <s v="Printing"/>
    <x v="2"/>
    <m/>
    <n v="120"/>
    <s v="73"/>
    <x v="3"/>
    <x v="1"/>
    <n v="0"/>
    <n v="0"/>
    <n v="0"/>
    <n v="0"/>
    <n v="0"/>
    <n v="0"/>
    <n v="0"/>
  </r>
  <r>
    <x v="53"/>
    <x v="53"/>
    <n v="31"/>
    <s v="1"/>
    <s v="2350"/>
    <s v="Teacher Clinical Experiences"/>
    <s v="10"/>
    <s v="73"/>
    <s v="730600"/>
    <s v="Telephone Line Charges"/>
    <x v="2"/>
    <m/>
    <n v="744"/>
    <s v="73"/>
    <x v="3"/>
    <x v="1"/>
    <n v="0"/>
    <n v="0"/>
    <n v="0"/>
    <n v="0"/>
    <n v="0"/>
    <n v="0"/>
    <n v="0"/>
  </r>
  <r>
    <x v="53"/>
    <x v="53"/>
    <n v="31"/>
    <s v="1"/>
    <s v="2350"/>
    <s v="Teacher Clinical Experiences"/>
    <s v="10"/>
    <s v="73"/>
    <s v="730610"/>
    <s v="Cable Internet &amp; Wireless Service"/>
    <x v="2"/>
    <m/>
    <n v="1674"/>
    <s v="73"/>
    <x v="3"/>
    <x v="1"/>
    <n v="0"/>
    <n v="0"/>
    <n v="0"/>
    <n v="0"/>
    <n v="0"/>
    <n v="0"/>
    <n v="0"/>
  </r>
  <r>
    <x v="53"/>
    <x v="53"/>
    <n v="31"/>
    <s v="1"/>
    <s v="2350"/>
    <s v="Teacher Clinical Experiences"/>
    <s v="10"/>
    <s v="74"/>
    <s v="740100"/>
    <s v="Office Supplies"/>
    <x v="2"/>
    <m/>
    <n v="521"/>
    <s v="74"/>
    <x v="3"/>
    <x v="2"/>
    <n v="0"/>
    <n v="0"/>
    <n v="0"/>
    <n v="0"/>
    <n v="0"/>
    <n v="0"/>
    <n v="0"/>
  </r>
  <r>
    <x v="53"/>
    <x v="53"/>
    <n v="31"/>
    <s v="1"/>
    <s v="2350"/>
    <s v="Teacher Clinical Experiences"/>
    <s v="10"/>
    <s v="74"/>
    <s v="740101"/>
    <s v="Office Supplies-IT related"/>
    <x v="2"/>
    <m/>
    <n v="919"/>
    <s v="74"/>
    <x v="3"/>
    <x v="2"/>
    <n v="0"/>
    <n v="0"/>
    <n v="0"/>
    <n v="0"/>
    <n v="0"/>
    <n v="0"/>
    <n v="0"/>
  </r>
  <r>
    <x v="53"/>
    <x v="53"/>
    <n v="31"/>
    <s v="1"/>
    <s v="2350"/>
    <s v="Teacher Clinical Experiences"/>
    <s v="10"/>
    <s v="76"/>
    <s v="760710"/>
    <s v="Special Meal-Office Meeting"/>
    <x v="2"/>
    <m/>
    <n v="63"/>
    <s v="76"/>
    <x v="3"/>
    <x v="4"/>
    <n v="0"/>
    <n v="0"/>
    <n v="0"/>
    <n v="0"/>
    <n v="0"/>
    <n v="0"/>
    <n v="0"/>
  </r>
  <r>
    <x v="55"/>
    <x v="55"/>
    <n v="31"/>
    <s v="4"/>
    <s v="2400"/>
    <s v="Dean of Engineering"/>
    <s v="40"/>
    <s v="61"/>
    <s v="610109"/>
    <s v="Faculty Extra Duties"/>
    <x v="1"/>
    <m/>
    <n v="34335"/>
    <s v="61"/>
    <x v="3"/>
    <x v="9"/>
    <n v="0"/>
    <n v="0"/>
    <n v="0"/>
    <n v="0"/>
    <n v="0"/>
    <n v="0"/>
    <n v="0"/>
  </r>
  <r>
    <x v="55"/>
    <x v="55"/>
    <n v="31"/>
    <s v="4"/>
    <s v="2400"/>
    <s v="Dean of Engineering"/>
    <s v="40"/>
    <s v="61"/>
    <s v="610201"/>
    <s v="Salaries-Unclassified"/>
    <x v="1"/>
    <m/>
    <n v="483041"/>
    <s v="61"/>
    <x v="3"/>
    <x v="9"/>
    <n v="0"/>
    <n v="0"/>
    <n v="0"/>
    <n v="0"/>
    <n v="0"/>
    <n v="0"/>
    <n v="0"/>
  </r>
  <r>
    <x v="55"/>
    <x v="55"/>
    <n v="31"/>
    <s v="4"/>
    <s v="2400"/>
    <s v="Dean of Engineering"/>
    <s v="40"/>
    <s v="61"/>
    <s v="610301"/>
    <s v="Salaries-Classified"/>
    <x v="1"/>
    <m/>
    <n v="34228"/>
    <s v="61"/>
    <x v="3"/>
    <x v="9"/>
    <n v="0"/>
    <n v="0"/>
    <n v="0"/>
    <n v="0"/>
    <n v="0"/>
    <n v="0"/>
    <n v="0"/>
  </r>
  <r>
    <x v="55"/>
    <x v="55"/>
    <n v="31"/>
    <s v="4"/>
    <s v="2400"/>
    <s v="Dean of Engineering"/>
    <s v="40"/>
    <s v="67"/>
    <s v="670101"/>
    <s v="Retr Contr-LASERS"/>
    <x v="1"/>
    <m/>
    <n v="14093"/>
    <s v="67"/>
    <x v="3"/>
    <x v="11"/>
    <n v="0"/>
    <n v="0"/>
    <n v="0"/>
    <n v="0"/>
    <n v="0"/>
    <n v="0"/>
    <n v="0"/>
  </r>
  <r>
    <x v="55"/>
    <x v="55"/>
    <n v="31"/>
    <s v="4"/>
    <s v="2400"/>
    <s v="Dean of Engineering"/>
    <s v="40"/>
    <s v="67"/>
    <s v="670201"/>
    <s v="Retr Contr-TRS"/>
    <x v="1"/>
    <m/>
    <n v="28829"/>
    <s v="67"/>
    <x v="3"/>
    <x v="11"/>
    <n v="0"/>
    <n v="0"/>
    <n v="0"/>
    <n v="0"/>
    <n v="0"/>
    <n v="0"/>
    <n v="0"/>
  </r>
  <r>
    <x v="55"/>
    <x v="55"/>
    <n v="31"/>
    <s v="4"/>
    <s v="2400"/>
    <s v="Dean of Engineering"/>
    <s v="40"/>
    <s v="67"/>
    <s v="670202"/>
    <s v="Retr Contr-TRS Opt"/>
    <x v="1"/>
    <m/>
    <n v="103923"/>
    <s v="67"/>
    <x v="3"/>
    <x v="11"/>
    <n v="0"/>
    <n v="0"/>
    <n v="0"/>
    <n v="0"/>
    <n v="0"/>
    <n v="0"/>
    <n v="0"/>
  </r>
  <r>
    <x v="55"/>
    <x v="55"/>
    <n v="31"/>
    <s v="4"/>
    <s v="2400"/>
    <s v="Dean of Engineering"/>
    <s v="40"/>
    <s v="67"/>
    <s v="670401"/>
    <s v="Medicare Insurance"/>
    <x v="1"/>
    <m/>
    <n v="7134"/>
    <s v="67"/>
    <x v="3"/>
    <x v="11"/>
    <n v="0"/>
    <n v="0"/>
    <n v="0"/>
    <n v="0"/>
    <n v="0"/>
    <n v="0"/>
    <n v="0"/>
  </r>
  <r>
    <x v="55"/>
    <x v="55"/>
    <n v="31"/>
    <s v="4"/>
    <s v="2400"/>
    <s v="Dean of Engineering"/>
    <s v="40"/>
    <s v="68"/>
    <s v="680501"/>
    <s v="Health Ins Contr-Regular"/>
    <x v="1"/>
    <m/>
    <n v="56177"/>
    <s v="68"/>
    <x v="3"/>
    <x v="11"/>
    <n v="0"/>
    <n v="0"/>
    <n v="0"/>
    <n v="0"/>
    <n v="0"/>
    <n v="0"/>
    <n v="0"/>
  </r>
  <r>
    <x v="55"/>
    <x v="55"/>
    <n v="31"/>
    <s v="4"/>
    <s v="2400"/>
    <s v="Dean of Engineering"/>
    <s v="40"/>
    <s v="68"/>
    <s v="680601"/>
    <s v="Life Ins Contr-Regular"/>
    <x v="1"/>
    <m/>
    <n v="1085"/>
    <s v="68"/>
    <x v="3"/>
    <x v="11"/>
    <n v="0"/>
    <n v="0"/>
    <n v="0"/>
    <n v="0"/>
    <n v="0"/>
    <n v="0"/>
    <n v="0"/>
  </r>
  <r>
    <x v="55"/>
    <x v="55"/>
    <n v="31"/>
    <s v="4"/>
    <s v="2400"/>
    <s v="Dean of Engineering"/>
    <s v="40"/>
    <s v="68"/>
    <s v="680701"/>
    <s v="HSA Contributions"/>
    <x v="1"/>
    <m/>
    <n v="231"/>
    <s v="68"/>
    <x v="3"/>
    <x v="11"/>
    <n v="0"/>
    <n v="0"/>
    <n v="0"/>
    <n v="0"/>
    <n v="0"/>
    <n v="0"/>
    <n v="0"/>
  </r>
  <r>
    <x v="55"/>
    <x v="55"/>
    <n v="31"/>
    <s v="4"/>
    <s v="2400"/>
    <s v="Dean of Engineering"/>
    <s v="40"/>
    <s v="72"/>
    <s v="720100"/>
    <s v="Admin Travel-I/S"/>
    <x v="1"/>
    <m/>
    <n v="404"/>
    <s v="72"/>
    <x v="3"/>
    <x v="0"/>
    <n v="0"/>
    <n v="0"/>
    <n v="0"/>
    <n v="0"/>
    <n v="0"/>
    <n v="0"/>
    <n v="0"/>
  </r>
  <r>
    <x v="55"/>
    <x v="55"/>
    <n v="31"/>
    <s v="4"/>
    <s v="2400"/>
    <s v="Dean of Engineering"/>
    <s v="40"/>
    <s v="72"/>
    <s v="720110"/>
    <s v="Admin Travel-O/S"/>
    <x v="1"/>
    <m/>
    <n v="137"/>
    <s v="72"/>
    <x v="3"/>
    <x v="0"/>
    <n v="0"/>
    <n v="0"/>
    <n v="0"/>
    <n v="0"/>
    <n v="0"/>
    <n v="0"/>
    <n v="0"/>
  </r>
  <r>
    <x v="55"/>
    <x v="55"/>
    <n v="31"/>
    <s v="4"/>
    <s v="2400"/>
    <s v="Dean of Engineering"/>
    <s v="40"/>
    <s v="72"/>
    <s v="720120"/>
    <s v="Admin Travel-Intl"/>
    <x v="1"/>
    <m/>
    <n v="1340"/>
    <s v="72"/>
    <x v="3"/>
    <x v="0"/>
    <n v="0"/>
    <n v="0"/>
    <n v="0"/>
    <n v="0"/>
    <n v="0"/>
    <n v="0"/>
    <n v="0"/>
  </r>
  <r>
    <x v="55"/>
    <x v="55"/>
    <n v="31"/>
    <s v="4"/>
    <s v="2400"/>
    <s v="Dean of Engineering"/>
    <s v="40"/>
    <s v="72"/>
    <s v="720200"/>
    <s v="Conf and Conv Travel-I/S"/>
    <x v="1"/>
    <m/>
    <n v="414"/>
    <s v="72"/>
    <x v="3"/>
    <x v="0"/>
    <n v="0"/>
    <n v="0"/>
    <n v="0"/>
    <n v="0"/>
    <n v="0"/>
    <n v="0"/>
    <n v="0"/>
  </r>
  <r>
    <x v="55"/>
    <x v="55"/>
    <n v="31"/>
    <s v="4"/>
    <s v="2400"/>
    <s v="Dean of Engineering"/>
    <s v="40"/>
    <s v="72"/>
    <s v="720210"/>
    <s v="Conf and Conv Travel-O/S"/>
    <x v="1"/>
    <m/>
    <n v="3359"/>
    <s v="72"/>
    <x v="3"/>
    <x v="0"/>
    <n v="0"/>
    <n v="0"/>
    <n v="0"/>
    <n v="0"/>
    <n v="0"/>
    <n v="0"/>
    <n v="0"/>
  </r>
  <r>
    <x v="55"/>
    <x v="55"/>
    <n v="31"/>
    <s v="4"/>
    <s v="2400"/>
    <s v="Dean of Engineering"/>
    <s v="40"/>
    <s v="72"/>
    <s v="720510"/>
    <s v="Single Day Meals"/>
    <x v="1"/>
    <m/>
    <n v="44"/>
    <s v="72"/>
    <x v="3"/>
    <x v="0"/>
    <n v="0"/>
    <n v="0"/>
    <n v="0"/>
    <n v="0"/>
    <n v="0"/>
    <n v="0"/>
    <n v="0"/>
  </r>
  <r>
    <x v="55"/>
    <x v="55"/>
    <n v="31"/>
    <s v="4"/>
    <s v="2400"/>
    <s v="Dean of Engineering"/>
    <s v="40"/>
    <s v="73"/>
    <s v="730100"/>
    <s v="Advertising"/>
    <x v="1"/>
    <m/>
    <n v="1690"/>
    <s v="73"/>
    <x v="3"/>
    <x v="1"/>
    <n v="0"/>
    <n v="0"/>
    <n v="0"/>
    <n v="0"/>
    <n v="0"/>
    <n v="0"/>
    <n v="0"/>
  </r>
  <r>
    <x v="55"/>
    <x v="55"/>
    <n v="31"/>
    <s v="4"/>
    <s v="2400"/>
    <s v="Dean of Engineering"/>
    <s v="40"/>
    <s v="73"/>
    <s v="730110"/>
    <s v="Printing"/>
    <x v="1"/>
    <m/>
    <n v="790"/>
    <s v="73"/>
    <x v="3"/>
    <x v="1"/>
    <n v="0"/>
    <n v="0"/>
    <n v="0"/>
    <n v="0"/>
    <n v="0"/>
    <n v="0"/>
    <n v="0"/>
  </r>
  <r>
    <x v="55"/>
    <x v="55"/>
    <n v="31"/>
    <s v="4"/>
    <s v="2400"/>
    <s v="Dean of Engineering"/>
    <s v="40"/>
    <s v="73"/>
    <s v="730600"/>
    <s v="Telephone Line Charges"/>
    <x v="1"/>
    <m/>
    <n v="4212"/>
    <s v="73"/>
    <x v="3"/>
    <x v="1"/>
    <n v="0"/>
    <n v="0"/>
    <n v="0"/>
    <n v="0"/>
    <n v="0"/>
    <n v="0"/>
    <n v="0"/>
  </r>
  <r>
    <x v="55"/>
    <x v="55"/>
    <n v="31"/>
    <s v="4"/>
    <s v="2400"/>
    <s v="Dean of Engineering"/>
    <s v="40"/>
    <s v="74"/>
    <s v="740100"/>
    <s v="Office Supplies"/>
    <x v="1"/>
    <m/>
    <n v="4015"/>
    <s v="74"/>
    <x v="3"/>
    <x v="2"/>
    <n v="0"/>
    <n v="0"/>
    <n v="0"/>
    <n v="0"/>
    <n v="0"/>
    <n v="0"/>
    <n v="0"/>
  </r>
  <r>
    <x v="55"/>
    <x v="55"/>
    <n v="31"/>
    <s v="4"/>
    <s v="2400"/>
    <s v="Dean of Engineering"/>
    <s v="40"/>
    <s v="74"/>
    <s v="740101"/>
    <s v="Office Supplies-IT related"/>
    <x v="1"/>
    <m/>
    <n v="1244"/>
    <s v="74"/>
    <x v="3"/>
    <x v="2"/>
    <n v="0"/>
    <n v="0"/>
    <n v="0"/>
    <n v="0"/>
    <n v="0"/>
    <n v="0"/>
    <n v="0"/>
  </r>
  <r>
    <x v="55"/>
    <x v="55"/>
    <n v="31"/>
    <s v="4"/>
    <s v="2400"/>
    <s v="Dean of Engineering"/>
    <s v="40"/>
    <s v="74"/>
    <s v="740110"/>
    <s v="Educational Supplies"/>
    <x v="1"/>
    <m/>
    <n v="547"/>
    <s v="74"/>
    <x v="3"/>
    <x v="2"/>
    <n v="0"/>
    <n v="0"/>
    <n v="0"/>
    <n v="0"/>
    <n v="0"/>
    <n v="0"/>
    <n v="0"/>
  </r>
  <r>
    <x v="55"/>
    <x v="55"/>
    <n v="31"/>
    <s v="4"/>
    <s v="2400"/>
    <s v="Dean of Engineering"/>
    <s v="40"/>
    <s v="74"/>
    <s v="740180"/>
    <s v="Other Operating"/>
    <x v="1"/>
    <m/>
    <n v="36"/>
    <s v="74"/>
    <x v="3"/>
    <x v="2"/>
    <n v="0"/>
    <n v="0"/>
    <n v="0"/>
    <n v="0"/>
    <n v="0"/>
    <n v="0"/>
    <n v="0"/>
  </r>
  <r>
    <x v="55"/>
    <x v="55"/>
    <n v="31"/>
    <s v="4"/>
    <s v="2400"/>
    <s v="Dean of Engineering"/>
    <s v="40"/>
    <s v="78"/>
    <s v="780910"/>
    <s v="PC Depot Computers"/>
    <x v="1"/>
    <m/>
    <n v="7338"/>
    <s v="78"/>
    <x v="3"/>
    <x v="5"/>
    <n v="0"/>
    <n v="0"/>
    <n v="0"/>
    <n v="0"/>
    <n v="0"/>
    <n v="0"/>
    <n v="0"/>
  </r>
  <r>
    <x v="55"/>
    <x v="55"/>
    <n v="31"/>
    <s v="4"/>
    <s v="2400"/>
    <s v="Dean of Engineering"/>
    <s v="40"/>
    <s v="78"/>
    <s v="780365"/>
    <s v="Acquistions-Other (&gt;5K)"/>
    <x v="1"/>
    <m/>
    <n v="186764"/>
    <s v="78"/>
    <x v="3"/>
    <x v="5"/>
    <n v="0"/>
    <n v="0"/>
    <n v="0"/>
    <n v="0"/>
    <n v="0"/>
    <n v="0"/>
    <n v="0"/>
  </r>
  <r>
    <x v="56"/>
    <x v="56"/>
    <n v="31"/>
    <s v="1"/>
    <s v="2401"/>
    <s v="College Engr Enhancement Fds"/>
    <s v="10"/>
    <s v="72"/>
    <s v="720210"/>
    <s v="Conf and Conv Travel-O/S"/>
    <x v="2"/>
    <m/>
    <n v="5306"/>
    <s v="72"/>
    <x v="3"/>
    <x v="0"/>
    <n v="0"/>
    <n v="0"/>
    <n v="0"/>
    <n v="0"/>
    <n v="0"/>
    <n v="0"/>
    <n v="0"/>
  </r>
  <r>
    <x v="56"/>
    <x v="56"/>
    <n v="31"/>
    <s v="1"/>
    <s v="2401"/>
    <s v="College Engr Enhancement Fds"/>
    <s v="10"/>
    <s v="73"/>
    <s v="730100"/>
    <s v="Advertising"/>
    <x v="2"/>
    <m/>
    <n v="410"/>
    <s v="73"/>
    <x v="3"/>
    <x v="1"/>
    <n v="0"/>
    <n v="0"/>
    <n v="0"/>
    <n v="0"/>
    <n v="0"/>
    <n v="0"/>
    <n v="0"/>
  </r>
  <r>
    <x v="56"/>
    <x v="56"/>
    <n v="31"/>
    <s v="1"/>
    <s v="2401"/>
    <s v="College Engr Enhancement Fds"/>
    <s v="10"/>
    <s v="73"/>
    <s v="730110"/>
    <s v="Printing"/>
    <x v="2"/>
    <m/>
    <n v="46"/>
    <s v="73"/>
    <x v="3"/>
    <x v="1"/>
    <n v="0"/>
    <n v="0"/>
    <n v="0"/>
    <n v="0"/>
    <n v="0"/>
    <n v="0"/>
    <n v="0"/>
  </r>
  <r>
    <x v="56"/>
    <x v="56"/>
    <n v="31"/>
    <s v="1"/>
    <s v="2401"/>
    <s v="College Engr Enhancement Fds"/>
    <s v="10"/>
    <s v="73"/>
    <s v="730400"/>
    <s v="Rentals"/>
    <x v="2"/>
    <m/>
    <n v="1856"/>
    <s v="73"/>
    <x v="3"/>
    <x v="1"/>
    <n v="0"/>
    <n v="0"/>
    <n v="0"/>
    <n v="0"/>
    <n v="0"/>
    <n v="0"/>
    <n v="0"/>
  </r>
  <r>
    <x v="56"/>
    <x v="56"/>
    <n v="31"/>
    <s v="1"/>
    <s v="2401"/>
    <s v="College Engr Enhancement Fds"/>
    <n v="10"/>
    <s v="73"/>
    <s v="730400"/>
    <s v="Rentals"/>
    <x v="2"/>
    <m/>
    <n v="106"/>
    <s v="73"/>
    <x v="3"/>
    <x v="1"/>
    <n v="0"/>
    <n v="0"/>
    <n v="0"/>
    <n v="0"/>
    <n v="0"/>
    <n v="0"/>
    <n v="0"/>
  </r>
  <r>
    <x v="56"/>
    <x v="56"/>
    <n v="31"/>
    <s v="1"/>
    <s v="2401"/>
    <s v="College Engr Enhancement Fds"/>
    <s v="10"/>
    <s v="73"/>
    <s v="730800"/>
    <s v="Institutional Dues"/>
    <x v="2"/>
    <m/>
    <n v="6965"/>
    <s v="73"/>
    <x v="3"/>
    <x v="1"/>
    <n v="0"/>
    <n v="0"/>
    <n v="0"/>
    <n v="0"/>
    <n v="0"/>
    <n v="0"/>
    <n v="0"/>
  </r>
  <r>
    <x v="56"/>
    <x v="56"/>
    <n v="31"/>
    <s v="1"/>
    <s v="2401"/>
    <s v="College Engr Enhancement Fds"/>
    <s v="10"/>
    <s v="73"/>
    <s v="730910"/>
    <s v="Other Operating Services"/>
    <x v="2"/>
    <m/>
    <n v="323"/>
    <s v="73"/>
    <x v="3"/>
    <x v="1"/>
    <n v="0"/>
    <n v="0"/>
    <n v="0"/>
    <n v="0"/>
    <n v="0"/>
    <n v="0"/>
    <n v="0"/>
  </r>
  <r>
    <x v="56"/>
    <x v="56"/>
    <n v="31"/>
    <s v="1"/>
    <s v="2401"/>
    <s v="College Engr Enhancement Fds"/>
    <s v="10"/>
    <s v="74"/>
    <s v="740100"/>
    <s v="Office Supplies"/>
    <x v="2"/>
    <m/>
    <n v="1361"/>
    <s v="74"/>
    <x v="3"/>
    <x v="2"/>
    <n v="0"/>
    <n v="0"/>
    <n v="0"/>
    <n v="0"/>
    <n v="0"/>
    <n v="0"/>
    <n v="0"/>
  </r>
  <r>
    <x v="56"/>
    <x v="56"/>
    <n v="31"/>
    <s v="1"/>
    <s v="2401"/>
    <s v="College Engr Enhancement Fds"/>
    <s v="10"/>
    <s v="74"/>
    <s v="740101"/>
    <s v="Office Supplies-IT related"/>
    <x v="2"/>
    <m/>
    <n v="264"/>
    <s v="74"/>
    <x v="3"/>
    <x v="2"/>
    <n v="0"/>
    <n v="0"/>
    <n v="0"/>
    <n v="0"/>
    <n v="0"/>
    <n v="0"/>
    <n v="0"/>
  </r>
  <r>
    <x v="56"/>
    <x v="56"/>
    <n v="31"/>
    <s v="1"/>
    <s v="2401"/>
    <s v="College Engr Enhancement Fds"/>
    <s v="10"/>
    <s v="74"/>
    <s v="740105"/>
    <s v="Office Supplies-Software"/>
    <x v="2"/>
    <m/>
    <n v="13790"/>
    <s v="74"/>
    <x v="3"/>
    <x v="2"/>
    <n v="0"/>
    <n v="0"/>
    <n v="0"/>
    <n v="0"/>
    <n v="0"/>
    <n v="0"/>
    <n v="0"/>
  </r>
  <r>
    <x v="56"/>
    <x v="56"/>
    <n v="31"/>
    <s v="1"/>
    <s v="2401"/>
    <s v="College Engr Enhancement Fds"/>
    <s v="10"/>
    <s v="74"/>
    <s v="740110"/>
    <s v="Educational Supplies"/>
    <x v="2"/>
    <m/>
    <n v="463"/>
    <s v="74"/>
    <x v="3"/>
    <x v="2"/>
    <n v="0"/>
    <n v="0"/>
    <n v="0"/>
    <n v="0"/>
    <n v="0"/>
    <n v="0"/>
    <n v="0"/>
  </r>
  <r>
    <x v="56"/>
    <x v="56"/>
    <n v="31"/>
    <s v="1"/>
    <s v="2401"/>
    <s v="College Engr Enhancement Fds"/>
    <s v="10"/>
    <s v="74"/>
    <s v="740180"/>
    <s v="Other Operating"/>
    <x v="2"/>
    <m/>
    <n v="2140"/>
    <s v="74"/>
    <x v="3"/>
    <x v="2"/>
    <n v="0"/>
    <n v="0"/>
    <n v="0"/>
    <n v="0"/>
    <n v="0"/>
    <n v="0"/>
    <n v="0"/>
  </r>
  <r>
    <x v="56"/>
    <x v="56"/>
    <n v="31"/>
    <s v="1"/>
    <s v="2401"/>
    <s v="College Engr Enhancement Fds"/>
    <s v="10"/>
    <s v="74"/>
    <s v="740240"/>
    <s v="Other Maint Supplies"/>
    <x v="2"/>
    <m/>
    <n v="54"/>
    <s v="74"/>
    <x v="3"/>
    <x v="2"/>
    <n v="0"/>
    <n v="0"/>
    <n v="0"/>
    <n v="0"/>
    <n v="0"/>
    <n v="0"/>
    <n v="0"/>
  </r>
  <r>
    <x v="56"/>
    <x v="56"/>
    <n v="31"/>
    <s v="1"/>
    <s v="2401"/>
    <s v="College Engr Enhancement Fds"/>
    <s v="10"/>
    <s v="74"/>
    <s v="740415"/>
    <s v="Lab Supplies"/>
    <x v="2"/>
    <m/>
    <n v="108"/>
    <s v="74"/>
    <x v="3"/>
    <x v="2"/>
    <n v="0"/>
    <n v="0"/>
    <n v="0"/>
    <n v="0"/>
    <n v="0"/>
    <n v="0"/>
    <n v="0"/>
  </r>
  <r>
    <x v="56"/>
    <x v="56"/>
    <n v="31"/>
    <s v="1"/>
    <s v="2401"/>
    <s v="College Engr Enhancement Fds"/>
    <s v="10"/>
    <s v="75"/>
    <s v="750180"/>
    <s v="Other Professional Services"/>
    <x v="2"/>
    <m/>
    <n v="3000"/>
    <s v="75"/>
    <x v="3"/>
    <x v="3"/>
    <n v="0"/>
    <n v="0"/>
    <n v="0"/>
    <n v="0"/>
    <n v="0"/>
    <n v="0"/>
    <n v="0"/>
  </r>
  <r>
    <x v="56"/>
    <x v="56"/>
    <n v="31"/>
    <s v="1"/>
    <s v="2401"/>
    <s v="College Engr Enhancement Fds"/>
    <s v="10"/>
    <s v="78"/>
    <s v="780220"/>
    <s v="Educ Recreation Cult (1-5K)"/>
    <x v="2"/>
    <m/>
    <n v="1617"/>
    <s v="78"/>
    <x v="3"/>
    <x v="5"/>
    <n v="0"/>
    <n v="0"/>
    <n v="0"/>
    <n v="0"/>
    <n v="0"/>
    <n v="0"/>
    <n v="0"/>
  </r>
  <r>
    <x v="56"/>
    <x v="56"/>
    <n v="31"/>
    <s v="1"/>
    <s v="2401"/>
    <s v="College Engr Enhancement Fds"/>
    <s v="10"/>
    <s v="78"/>
    <s v="780245"/>
    <s v="Computer Hardware (1-5K)"/>
    <x v="2"/>
    <m/>
    <n v="1679"/>
    <s v="78"/>
    <x v="3"/>
    <x v="5"/>
    <n v="0"/>
    <n v="0"/>
    <n v="0"/>
    <n v="0"/>
    <n v="0"/>
    <n v="0"/>
    <n v="0"/>
  </r>
  <r>
    <x v="56"/>
    <x v="56"/>
    <n v="31"/>
    <s v="1"/>
    <s v="2401"/>
    <s v="College Engr Enhancement Fds"/>
    <s v="10"/>
    <s v="78"/>
    <s v="780320"/>
    <s v="Educ Recreation Cult (&gt;5K)"/>
    <x v="2"/>
    <m/>
    <n v="7332"/>
    <s v="78"/>
    <x v="3"/>
    <x v="5"/>
    <n v="0"/>
    <n v="0"/>
    <n v="0"/>
    <n v="0"/>
    <n v="0"/>
    <n v="0"/>
    <n v="0"/>
  </r>
  <r>
    <x v="56"/>
    <x v="56"/>
    <n v="31"/>
    <s v="1"/>
    <s v="2401"/>
    <s v="College Engr Enhancement Fds"/>
    <s v="10"/>
    <s v="78"/>
    <s v="780350"/>
    <s v="Medical (&gt;5K)"/>
    <x v="2"/>
    <m/>
    <n v="2525"/>
    <s v="78"/>
    <x v="3"/>
    <x v="5"/>
    <n v="0"/>
    <n v="0"/>
    <n v="0"/>
    <n v="0"/>
    <n v="0"/>
    <n v="0"/>
    <n v="0"/>
  </r>
  <r>
    <x v="56"/>
    <x v="56"/>
    <n v="31"/>
    <s v="1"/>
    <s v="2401"/>
    <s v="College Engr Enhancement Fds"/>
    <s v="10"/>
    <s v="73"/>
    <s v="730880"/>
    <s v="Online Subscriptions"/>
    <x v="2"/>
    <m/>
    <n v="302"/>
    <s v="73"/>
    <x v="3"/>
    <x v="1"/>
    <n v="0"/>
    <n v="0"/>
    <n v="0"/>
    <n v="0"/>
    <n v="0"/>
    <n v="0"/>
    <n v="0"/>
  </r>
  <r>
    <x v="57"/>
    <x v="57"/>
    <n v="31"/>
    <s v="1"/>
    <s v="2410"/>
    <s v="Chemical Engineering"/>
    <s v="10"/>
    <s v="61"/>
    <s v="610101"/>
    <s v="Salaries-Faculty-9/10 Month"/>
    <x v="2"/>
    <m/>
    <n v="558294"/>
    <s v="61"/>
    <x v="3"/>
    <x v="9"/>
    <n v="0"/>
    <n v="0"/>
    <n v="0"/>
    <n v="0"/>
    <n v="0"/>
    <n v="0"/>
    <n v="0"/>
  </r>
  <r>
    <x v="57"/>
    <x v="57"/>
    <n v="31"/>
    <s v="2"/>
    <s v="2410"/>
    <s v="Chemical Engineering"/>
    <s v="25"/>
    <s v="61"/>
    <s v="610101"/>
    <s v="Salaries-Faculty-9/10 Month"/>
    <x v="4"/>
    <m/>
    <n v="377407"/>
    <s v="61"/>
    <x v="3"/>
    <x v="9"/>
    <n v="0"/>
    <n v="0"/>
    <n v="0"/>
    <n v="0"/>
    <n v="0"/>
    <n v="0"/>
    <n v="0"/>
  </r>
  <r>
    <x v="57"/>
    <x v="57"/>
    <n v="31"/>
    <s v="1"/>
    <s v="2410"/>
    <s v="Chemical Engineering"/>
    <s v="10"/>
    <s v="61"/>
    <s v="610102"/>
    <s v="Salaries-Faculty-11/12 Month"/>
    <x v="2"/>
    <m/>
    <n v="286852"/>
    <s v="61"/>
    <x v="3"/>
    <x v="9"/>
    <n v="0"/>
    <n v="0"/>
    <n v="0"/>
    <n v="0"/>
    <n v="0"/>
    <n v="0"/>
    <n v="0"/>
  </r>
  <r>
    <x v="57"/>
    <x v="57"/>
    <n v="31"/>
    <s v="1"/>
    <s v="2410"/>
    <s v="Chemical Engineering"/>
    <s v="10"/>
    <s v="61"/>
    <s v="610103"/>
    <s v="Salaries-Department Head Stipend"/>
    <x v="2"/>
    <m/>
    <n v="10000"/>
    <s v="61"/>
    <x v="3"/>
    <x v="9"/>
    <n v="0"/>
    <n v="0"/>
    <n v="0"/>
    <n v="0"/>
    <n v="0"/>
    <n v="0"/>
    <n v="0"/>
  </r>
  <r>
    <x v="57"/>
    <x v="57"/>
    <n v="31"/>
    <s v="1"/>
    <s v="2410"/>
    <s v="Chemical Engineering"/>
    <s v="10"/>
    <s v="61"/>
    <s v="610106"/>
    <s v="Salaries-Adjunct Faculty"/>
    <x v="2"/>
    <m/>
    <n v="3200"/>
    <s v="61"/>
    <x v="3"/>
    <x v="9"/>
    <n v="0"/>
    <n v="0"/>
    <n v="0"/>
    <n v="0"/>
    <n v="0"/>
    <n v="0"/>
    <n v="0"/>
  </r>
  <r>
    <x v="57"/>
    <x v="57"/>
    <n v="31"/>
    <s v="1"/>
    <s v="2410"/>
    <s v="Chemical Engineering"/>
    <s v="10"/>
    <s v="61"/>
    <s v="610201"/>
    <s v="Salaries-Unclassified"/>
    <x v="2"/>
    <m/>
    <n v="45755"/>
    <s v="61"/>
    <x v="3"/>
    <x v="9"/>
    <n v="0"/>
    <n v="0"/>
    <n v="0"/>
    <n v="0"/>
    <n v="0"/>
    <n v="0"/>
    <n v="0"/>
  </r>
  <r>
    <x v="57"/>
    <x v="57"/>
    <n v="31"/>
    <s v="1"/>
    <s v="2410"/>
    <s v="Chemical Engineering"/>
    <s v="10"/>
    <s v="61"/>
    <s v="610301"/>
    <s v="Salaries-Classified"/>
    <x v="2"/>
    <m/>
    <n v="25359"/>
    <s v="61"/>
    <x v="3"/>
    <x v="9"/>
    <n v="0"/>
    <n v="0"/>
    <n v="0"/>
    <n v="0"/>
    <n v="0"/>
    <n v="0"/>
    <n v="0"/>
  </r>
  <r>
    <x v="57"/>
    <x v="57"/>
    <n v="31"/>
    <s v="1"/>
    <s v="2410"/>
    <s v="Chemical Engineering"/>
    <s v="10"/>
    <s v="66"/>
    <s v="660601"/>
    <s v="Unemployment Benefits"/>
    <x v="2"/>
    <m/>
    <n v="1925"/>
    <s v="66"/>
    <x v="3"/>
    <x v="10"/>
    <n v="0"/>
    <n v="0"/>
    <n v="0"/>
    <n v="0"/>
    <n v="0"/>
    <n v="0"/>
    <n v="0"/>
  </r>
  <r>
    <x v="57"/>
    <x v="57"/>
    <n v="31"/>
    <s v="1"/>
    <s v="2410"/>
    <s v="Chemical Engineering"/>
    <s v="10"/>
    <s v="67"/>
    <s v="670101"/>
    <s v="Retr Contr-LASERS"/>
    <x v="2"/>
    <m/>
    <n v="10438"/>
    <s v="67"/>
    <x v="3"/>
    <x v="11"/>
    <n v="0"/>
    <n v="0"/>
    <n v="0"/>
    <n v="0"/>
    <n v="0"/>
    <n v="0"/>
    <n v="0"/>
  </r>
  <r>
    <x v="57"/>
    <x v="57"/>
    <n v="31"/>
    <s v="1"/>
    <s v="2410"/>
    <s v="Chemical Engineering"/>
    <s v="10"/>
    <s v="67"/>
    <s v="670201"/>
    <s v="Retr Contr-TRS"/>
    <x v="2"/>
    <m/>
    <n v="136844"/>
    <s v="67"/>
    <x v="3"/>
    <x v="11"/>
    <n v="0"/>
    <n v="0"/>
    <n v="0"/>
    <n v="0"/>
    <n v="0"/>
    <n v="0"/>
    <n v="0"/>
  </r>
  <r>
    <x v="57"/>
    <x v="57"/>
    <n v="31"/>
    <s v="2"/>
    <s v="2410"/>
    <s v="Chemical Engineering"/>
    <s v="25"/>
    <s v="67"/>
    <s v="670201"/>
    <s v="Retr Contr-TRS"/>
    <x v="4"/>
    <m/>
    <n v="4368"/>
    <s v="67"/>
    <x v="3"/>
    <x v="11"/>
    <n v="0"/>
    <n v="0"/>
    <n v="0"/>
    <n v="0"/>
    <n v="0"/>
    <n v="0"/>
    <n v="0"/>
  </r>
  <r>
    <x v="57"/>
    <x v="57"/>
    <n v="31"/>
    <s v="1"/>
    <s v="2410"/>
    <s v="Chemical Engineering"/>
    <s v="10"/>
    <s v="67"/>
    <s v="670202"/>
    <s v="Retr Contr-TRS Opt"/>
    <x v="2"/>
    <m/>
    <n v="82784"/>
    <s v="67"/>
    <x v="3"/>
    <x v="11"/>
    <n v="0"/>
    <n v="0"/>
    <n v="0"/>
    <n v="0"/>
    <n v="0"/>
    <n v="0"/>
    <n v="0"/>
  </r>
  <r>
    <x v="57"/>
    <x v="57"/>
    <n v="31"/>
    <s v="2"/>
    <s v="2410"/>
    <s v="Chemical Engineering"/>
    <s v="25"/>
    <s v="67"/>
    <s v="670202"/>
    <s v="Retr Contr-TRS Opt"/>
    <x v="4"/>
    <m/>
    <n v="94689"/>
    <s v="67"/>
    <x v="3"/>
    <x v="11"/>
    <n v="0"/>
    <n v="0"/>
    <n v="0"/>
    <n v="0"/>
    <n v="0"/>
    <n v="0"/>
    <n v="0"/>
  </r>
  <r>
    <x v="57"/>
    <x v="57"/>
    <n v="31"/>
    <s v="1"/>
    <s v="2410"/>
    <s v="Chemical Engineering"/>
    <s v="10"/>
    <s v="67"/>
    <s v="670301"/>
    <s v="FICA Tax"/>
    <x v="2"/>
    <m/>
    <n v="198"/>
    <s v="67"/>
    <x v="3"/>
    <x v="11"/>
    <n v="0"/>
    <n v="0"/>
    <n v="0"/>
    <n v="0"/>
    <n v="0"/>
    <n v="0"/>
    <n v="0"/>
  </r>
  <r>
    <x v="57"/>
    <x v="57"/>
    <n v="31"/>
    <s v="1"/>
    <s v="2410"/>
    <s v="Chemical Engineering"/>
    <s v="10"/>
    <s v="67"/>
    <s v="670401"/>
    <s v="Medicare Insurance"/>
    <x v="2"/>
    <m/>
    <n v="12356"/>
    <s v="67"/>
    <x v="3"/>
    <x v="11"/>
    <n v="0"/>
    <n v="0"/>
    <n v="0"/>
    <n v="0"/>
    <n v="0"/>
    <n v="0"/>
    <n v="0"/>
  </r>
  <r>
    <x v="57"/>
    <x v="57"/>
    <n v="31"/>
    <s v="2"/>
    <s v="2410"/>
    <s v="Chemical Engineering"/>
    <s v="25"/>
    <s v="67"/>
    <s v="670401"/>
    <s v="Medicare Insurance"/>
    <x v="4"/>
    <m/>
    <n v="5182"/>
    <s v="67"/>
    <x v="3"/>
    <x v="11"/>
    <n v="0"/>
    <n v="0"/>
    <n v="0"/>
    <n v="0"/>
    <n v="0"/>
    <n v="0"/>
    <n v="0"/>
  </r>
  <r>
    <x v="57"/>
    <x v="57"/>
    <n v="31"/>
    <s v="1"/>
    <s v="2410"/>
    <s v="Chemical Engineering"/>
    <s v="10"/>
    <s v="68"/>
    <s v="680501"/>
    <s v="Health Ins Contr-Regular"/>
    <x v="2"/>
    <m/>
    <n v="124772"/>
    <s v="68"/>
    <x v="3"/>
    <x v="11"/>
    <n v="0"/>
    <n v="0"/>
    <n v="0"/>
    <n v="0"/>
    <n v="0"/>
    <n v="0"/>
    <n v="0"/>
  </r>
  <r>
    <x v="57"/>
    <x v="57"/>
    <n v="31"/>
    <s v="1"/>
    <s v="2410"/>
    <s v="Chemical Engineering"/>
    <s v="10"/>
    <s v="68"/>
    <s v="680601"/>
    <s v="Life Ins Contr-Regular"/>
    <x v="2"/>
    <m/>
    <n v="1637"/>
    <s v="68"/>
    <x v="3"/>
    <x v="11"/>
    <n v="0"/>
    <n v="0"/>
    <n v="0"/>
    <n v="0"/>
    <n v="0"/>
    <n v="0"/>
    <n v="0"/>
  </r>
  <r>
    <x v="57"/>
    <x v="57"/>
    <n v="31"/>
    <s v="1"/>
    <s v="2410"/>
    <s v="Chemical Engineering"/>
    <s v="10"/>
    <s v="68"/>
    <s v="680701"/>
    <s v="HSA Contributions"/>
    <x v="2"/>
    <m/>
    <n v="1750"/>
    <s v="68"/>
    <x v="3"/>
    <x v="11"/>
    <n v="0"/>
    <n v="0"/>
    <n v="0"/>
    <n v="0"/>
    <n v="0"/>
    <n v="0"/>
    <n v="0"/>
  </r>
  <r>
    <x v="57"/>
    <x v="57"/>
    <n v="31"/>
    <s v="1"/>
    <s v="2410"/>
    <s v="Chemical Engineering"/>
    <s v="10"/>
    <s v="72"/>
    <s v="720210"/>
    <s v="Conf and Conv Travel-O/S"/>
    <x v="2"/>
    <m/>
    <n v="5264"/>
    <s v="72"/>
    <x v="3"/>
    <x v="0"/>
    <n v="0"/>
    <n v="0"/>
    <n v="0"/>
    <n v="0"/>
    <n v="0"/>
    <n v="0"/>
    <n v="0"/>
  </r>
  <r>
    <x v="57"/>
    <x v="57"/>
    <n v="31"/>
    <s v="1"/>
    <s v="2410"/>
    <s v="Chemical Engineering"/>
    <s v="10"/>
    <s v="73"/>
    <s v="730110"/>
    <s v="Printing"/>
    <x v="2"/>
    <m/>
    <n v="303"/>
    <s v="73"/>
    <x v="3"/>
    <x v="1"/>
    <n v="0"/>
    <n v="0"/>
    <n v="0"/>
    <n v="0"/>
    <n v="0"/>
    <n v="0"/>
    <n v="0"/>
  </r>
  <r>
    <x v="57"/>
    <x v="57"/>
    <n v="31"/>
    <s v="1"/>
    <s v="2410"/>
    <s v="Chemical Engineering"/>
    <s v="10"/>
    <s v="73"/>
    <s v="730400"/>
    <s v="Rentals"/>
    <x v="2"/>
    <m/>
    <n v="14"/>
    <s v="73"/>
    <x v="3"/>
    <x v="1"/>
    <n v="0"/>
    <n v="0"/>
    <n v="0"/>
    <n v="0"/>
    <n v="0"/>
    <n v="0"/>
    <n v="0"/>
  </r>
  <r>
    <x v="57"/>
    <x v="57"/>
    <n v="31"/>
    <s v="1"/>
    <s v="2410"/>
    <s v="Chemical Engineering"/>
    <s v="10"/>
    <s v="73"/>
    <s v="730600"/>
    <s v="Telephone Line Charges"/>
    <x v="2"/>
    <m/>
    <n v="4536"/>
    <s v="73"/>
    <x v="3"/>
    <x v="1"/>
    <n v="0"/>
    <n v="0"/>
    <n v="0"/>
    <n v="0"/>
    <n v="0"/>
    <n v="0"/>
    <n v="0"/>
  </r>
  <r>
    <x v="57"/>
    <x v="57"/>
    <n v="31"/>
    <s v="1"/>
    <s v="2410"/>
    <s v="Chemical Engineering"/>
    <s v="10"/>
    <s v="73"/>
    <s v="730910"/>
    <s v="Other Operating Services"/>
    <x v="2"/>
    <m/>
    <n v="86"/>
    <s v="73"/>
    <x v="3"/>
    <x v="1"/>
    <n v="0"/>
    <n v="0"/>
    <n v="0"/>
    <n v="0"/>
    <n v="0"/>
    <n v="0"/>
    <n v="0"/>
  </r>
  <r>
    <x v="57"/>
    <x v="57"/>
    <n v="31"/>
    <s v="1"/>
    <s v="2410"/>
    <s v="Chemical Engineering"/>
    <s v="10"/>
    <s v="74"/>
    <s v="740100"/>
    <s v="Office Supplies"/>
    <x v="2"/>
    <m/>
    <n v="2317"/>
    <s v="74"/>
    <x v="3"/>
    <x v="2"/>
    <n v="0"/>
    <n v="0"/>
    <n v="0"/>
    <n v="0"/>
    <n v="0"/>
    <n v="0"/>
    <n v="0"/>
  </r>
  <r>
    <x v="57"/>
    <x v="57"/>
    <n v="31"/>
    <s v="1"/>
    <s v="2410"/>
    <s v="Chemical Engineering"/>
    <s v="10"/>
    <s v="74"/>
    <s v="740101"/>
    <s v="Office Supplies-IT related"/>
    <x v="2"/>
    <m/>
    <n v="409"/>
    <s v="74"/>
    <x v="3"/>
    <x v="2"/>
    <n v="0"/>
    <n v="0"/>
    <n v="0"/>
    <n v="0"/>
    <n v="0"/>
    <n v="0"/>
    <n v="0"/>
  </r>
  <r>
    <x v="57"/>
    <x v="57"/>
    <n v="31"/>
    <s v="1"/>
    <s v="2410"/>
    <s v="Chemical Engineering"/>
    <s v="10"/>
    <s v="74"/>
    <s v="740180"/>
    <s v="Other Operating"/>
    <x v="2"/>
    <m/>
    <n v="140"/>
    <s v="74"/>
    <x v="3"/>
    <x v="2"/>
    <n v="0"/>
    <n v="0"/>
    <n v="0"/>
    <n v="0"/>
    <n v="0"/>
    <n v="0"/>
    <n v="0"/>
  </r>
  <r>
    <x v="57"/>
    <x v="57"/>
    <n v="31"/>
    <s v="1"/>
    <s v="2410"/>
    <s v="Chemical Engineering"/>
    <s v="10"/>
    <s v="74"/>
    <s v="740415"/>
    <s v="Lab Supplies"/>
    <x v="2"/>
    <m/>
    <n v="1797"/>
    <s v="74"/>
    <x v="3"/>
    <x v="2"/>
    <n v="0"/>
    <n v="0"/>
    <n v="0"/>
    <n v="0"/>
    <n v="0"/>
    <n v="0"/>
    <n v="0"/>
  </r>
  <r>
    <x v="57"/>
    <x v="57"/>
    <n v="31"/>
    <s v="1"/>
    <s v="2410"/>
    <s v="Chemical Engineering"/>
    <s v="10"/>
    <s v="76"/>
    <s v="760710"/>
    <s v="Special Meal-Office Meeting"/>
    <x v="2"/>
    <m/>
    <n v="325"/>
    <s v="76"/>
    <x v="3"/>
    <x v="4"/>
    <n v="0"/>
    <n v="0"/>
    <n v="0"/>
    <n v="0"/>
    <n v="0"/>
    <n v="0"/>
    <n v="0"/>
  </r>
  <r>
    <x v="57"/>
    <x v="57"/>
    <n v="31"/>
    <s v="1"/>
    <s v="2410"/>
    <s v="Chemical Engineering"/>
    <s v="10"/>
    <s v="76"/>
    <s v="760720"/>
    <s v="Special Meal-Student Function"/>
    <x v="2"/>
    <m/>
    <n v="33"/>
    <s v="76"/>
    <x v="3"/>
    <x v="4"/>
    <n v="0"/>
    <n v="0"/>
    <n v="0"/>
    <n v="0"/>
    <n v="0"/>
    <n v="0"/>
    <n v="0"/>
  </r>
  <r>
    <x v="58"/>
    <x v="58"/>
    <n v="31"/>
    <s v="1"/>
    <s v="2420"/>
    <s v="Civil Engineering"/>
    <s v="10"/>
    <s v="61"/>
    <s v="610101"/>
    <s v="Salaries-Faculty-9/10 Month"/>
    <x v="2"/>
    <m/>
    <n v="749600"/>
    <s v="61"/>
    <x v="3"/>
    <x v="9"/>
    <n v="0"/>
    <n v="0"/>
    <n v="0"/>
    <n v="0"/>
    <n v="0"/>
    <n v="0"/>
    <n v="0"/>
  </r>
  <r>
    <x v="58"/>
    <x v="58"/>
    <n v="31"/>
    <s v="2"/>
    <s v="2420"/>
    <s v="Civil Engineering"/>
    <s v="25"/>
    <s v="61"/>
    <s v="610101"/>
    <s v="Salaries-Faculty-9/10 Month"/>
    <x v="4"/>
    <m/>
    <n v="341638"/>
    <s v="61"/>
    <x v="3"/>
    <x v="9"/>
    <n v="0"/>
    <n v="0"/>
    <n v="0"/>
    <n v="0"/>
    <n v="0"/>
    <n v="0"/>
    <n v="0"/>
  </r>
  <r>
    <x v="58"/>
    <x v="58"/>
    <n v="31"/>
    <s v="1"/>
    <s v="2420"/>
    <s v="Civil Engineering"/>
    <s v="10"/>
    <s v="61"/>
    <s v="610103"/>
    <s v="Salaries-Department Head Stipend"/>
    <x v="2"/>
    <m/>
    <n v="10000"/>
    <s v="61"/>
    <x v="3"/>
    <x v="9"/>
    <n v="0"/>
    <n v="0"/>
    <n v="0"/>
    <n v="0"/>
    <n v="0"/>
    <n v="0"/>
    <n v="0"/>
  </r>
  <r>
    <x v="58"/>
    <x v="58"/>
    <n v="31"/>
    <s v="1"/>
    <s v="2420"/>
    <s v="Civil Engineering"/>
    <s v="10"/>
    <s v="61"/>
    <s v="610106"/>
    <s v="Salaries-Adjunct Faculty"/>
    <x v="2"/>
    <m/>
    <n v="9400"/>
    <s v="61"/>
    <x v="3"/>
    <x v="9"/>
    <n v="0"/>
    <n v="0"/>
    <n v="0"/>
    <n v="0"/>
    <n v="0"/>
    <n v="0"/>
    <n v="0"/>
  </r>
  <r>
    <x v="58"/>
    <x v="58"/>
    <n v="31"/>
    <s v="1"/>
    <s v="2420"/>
    <s v="Civil Engineering"/>
    <s v="10"/>
    <s v="61"/>
    <s v="610201"/>
    <s v="Salaries-Unclassified"/>
    <x v="2"/>
    <m/>
    <n v="33194"/>
    <s v="61"/>
    <x v="3"/>
    <x v="9"/>
    <n v="0"/>
    <n v="0"/>
    <n v="0"/>
    <n v="0"/>
    <n v="0"/>
    <n v="0"/>
    <n v="0"/>
  </r>
  <r>
    <x v="58"/>
    <x v="58"/>
    <n v="31"/>
    <s v="1"/>
    <s v="2420"/>
    <s v="Civil Engineering"/>
    <s v="10"/>
    <s v="61"/>
    <s v="610301"/>
    <s v="Salaries-Classified"/>
    <x v="2"/>
    <m/>
    <n v="29160"/>
    <s v="61"/>
    <x v="3"/>
    <x v="9"/>
    <n v="0"/>
    <n v="0"/>
    <n v="0"/>
    <n v="0"/>
    <n v="0"/>
    <n v="0"/>
    <n v="0"/>
  </r>
  <r>
    <x v="58"/>
    <x v="58"/>
    <n v="31"/>
    <s v="1"/>
    <s v="2420"/>
    <s v="Civil Engineering"/>
    <s v="10"/>
    <s v="61"/>
    <s v="612002"/>
    <s v="Termination-Sick Leave"/>
    <x v="2"/>
    <m/>
    <n v="19550"/>
    <s v="61"/>
    <x v="3"/>
    <x v="9"/>
    <n v="0"/>
    <n v="0"/>
    <n v="0"/>
    <n v="0"/>
    <n v="0"/>
    <n v="0"/>
    <n v="0"/>
  </r>
  <r>
    <x v="58"/>
    <x v="58"/>
    <n v="31"/>
    <s v="1"/>
    <s v="2420"/>
    <s v="Civil Engineering"/>
    <s v="10"/>
    <s v="67"/>
    <s v="670101"/>
    <s v="Retr Contr-LASERS"/>
    <x v="2"/>
    <m/>
    <n v="-223"/>
    <s v="67"/>
    <x v="3"/>
    <x v="11"/>
    <n v="0"/>
    <n v="0"/>
    <n v="0"/>
    <n v="0"/>
    <n v="0"/>
    <n v="0"/>
    <n v="0"/>
  </r>
  <r>
    <x v="58"/>
    <x v="58"/>
    <n v="31"/>
    <s v="1"/>
    <s v="2420"/>
    <s v="Civil Engineering"/>
    <s v="10"/>
    <s v="67"/>
    <s v="670201"/>
    <s v="Retr Contr-TRS"/>
    <x v="2"/>
    <m/>
    <n v="107178"/>
    <s v="67"/>
    <x v="3"/>
    <x v="11"/>
    <n v="0"/>
    <n v="0"/>
    <n v="0"/>
    <n v="0"/>
    <n v="0"/>
    <n v="0"/>
    <n v="0"/>
  </r>
  <r>
    <x v="58"/>
    <x v="58"/>
    <n v="31"/>
    <s v="2"/>
    <s v="2420"/>
    <s v="Civil Engineering"/>
    <s v="25"/>
    <s v="67"/>
    <s v="670201"/>
    <s v="Retr Contr-TRS"/>
    <x v="4"/>
    <m/>
    <n v="38085"/>
    <s v="67"/>
    <x v="3"/>
    <x v="11"/>
    <n v="0"/>
    <n v="0"/>
    <n v="0"/>
    <n v="0"/>
    <n v="0"/>
    <n v="0"/>
    <n v="0"/>
  </r>
  <r>
    <x v="58"/>
    <x v="58"/>
    <n v="31"/>
    <s v="1"/>
    <s v="2420"/>
    <s v="Civil Engineering"/>
    <s v="10"/>
    <s v="67"/>
    <s v="670202"/>
    <s v="Retr Contr-TRS Opt"/>
    <x v="2"/>
    <m/>
    <n v="95289"/>
    <s v="67"/>
    <x v="3"/>
    <x v="11"/>
    <n v="0"/>
    <n v="0"/>
    <n v="0"/>
    <n v="0"/>
    <n v="0"/>
    <n v="0"/>
    <n v="0"/>
  </r>
  <r>
    <x v="58"/>
    <x v="58"/>
    <n v="31"/>
    <s v="2"/>
    <s v="2420"/>
    <s v="Civil Engineering"/>
    <s v="25"/>
    <s v="67"/>
    <s v="670202"/>
    <s v="Retr Contr-TRS Opt"/>
    <x v="4"/>
    <m/>
    <n v="47040"/>
    <s v="67"/>
    <x v="3"/>
    <x v="11"/>
    <n v="0"/>
    <n v="0"/>
    <n v="0"/>
    <n v="0"/>
    <n v="0"/>
    <n v="0"/>
    <n v="0"/>
  </r>
  <r>
    <x v="58"/>
    <x v="58"/>
    <n v="31"/>
    <s v="1"/>
    <s v="2420"/>
    <s v="Civil Engineering"/>
    <s v="10"/>
    <s v="67"/>
    <s v="670301"/>
    <s v="FICA Tax"/>
    <x v="2"/>
    <m/>
    <n v="2384"/>
    <s v="67"/>
    <x v="3"/>
    <x v="11"/>
    <n v="0"/>
    <n v="0"/>
    <n v="0"/>
    <n v="0"/>
    <n v="0"/>
    <n v="0"/>
    <n v="0"/>
  </r>
  <r>
    <x v="58"/>
    <x v="58"/>
    <n v="31"/>
    <s v="1"/>
    <s v="2420"/>
    <s v="Civil Engineering"/>
    <s v="10"/>
    <s v="67"/>
    <s v="670401"/>
    <s v="Medicare Insurance"/>
    <x v="2"/>
    <m/>
    <n v="10264"/>
    <s v="67"/>
    <x v="3"/>
    <x v="11"/>
    <n v="0"/>
    <n v="0"/>
    <n v="0"/>
    <n v="0"/>
    <n v="0"/>
    <n v="0"/>
    <n v="0"/>
  </r>
  <r>
    <x v="58"/>
    <x v="58"/>
    <n v="31"/>
    <s v="2"/>
    <s v="2420"/>
    <s v="Civil Engineering"/>
    <s v="25"/>
    <s v="67"/>
    <s v="670401"/>
    <s v="Medicare Insurance"/>
    <x v="4"/>
    <m/>
    <n v="4678"/>
    <s v="67"/>
    <x v="3"/>
    <x v="11"/>
    <n v="0"/>
    <n v="0"/>
    <n v="0"/>
    <n v="0"/>
    <n v="0"/>
    <n v="0"/>
    <n v="0"/>
  </r>
  <r>
    <x v="58"/>
    <x v="58"/>
    <n v="31"/>
    <s v="1"/>
    <s v="2420"/>
    <s v="Civil Engineering"/>
    <s v="10"/>
    <s v="68"/>
    <s v="680501"/>
    <s v="Health Ins Contr-Regular"/>
    <x v="2"/>
    <m/>
    <n v="85067"/>
    <s v="68"/>
    <x v="3"/>
    <x v="11"/>
    <n v="0"/>
    <n v="0"/>
    <n v="0"/>
    <n v="0"/>
    <n v="0"/>
    <n v="0"/>
    <n v="0"/>
  </r>
  <r>
    <x v="58"/>
    <x v="58"/>
    <n v="31"/>
    <s v="1"/>
    <s v="2420"/>
    <s v="Civil Engineering"/>
    <s v="10"/>
    <s v="68"/>
    <s v="680601"/>
    <s v="Life Ins Contr-Regular"/>
    <x v="2"/>
    <m/>
    <n v="1807"/>
    <s v="68"/>
    <x v="3"/>
    <x v="11"/>
    <n v="0"/>
    <n v="0"/>
    <n v="0"/>
    <n v="0"/>
    <n v="0"/>
    <n v="0"/>
    <n v="0"/>
  </r>
  <r>
    <x v="58"/>
    <x v="58"/>
    <n v="31"/>
    <s v="1"/>
    <s v="2420"/>
    <s v="Civil Engineering"/>
    <s v="10"/>
    <s v="68"/>
    <s v="680701"/>
    <s v="HSA Contributions"/>
    <x v="2"/>
    <m/>
    <n v="1175"/>
    <s v="68"/>
    <x v="3"/>
    <x v="11"/>
    <n v="0"/>
    <n v="0"/>
    <n v="0"/>
    <n v="0"/>
    <n v="0"/>
    <n v="0"/>
    <n v="0"/>
  </r>
  <r>
    <x v="58"/>
    <x v="58"/>
    <n v="31"/>
    <s v="1"/>
    <s v="2420"/>
    <s v="Civil Engineering"/>
    <s v="10"/>
    <s v="72"/>
    <s v="720300"/>
    <s v="Field Travel-I/S"/>
    <x v="2"/>
    <m/>
    <n v="72"/>
    <s v="72"/>
    <x v="3"/>
    <x v="0"/>
    <n v="0"/>
    <n v="0"/>
    <n v="0"/>
    <n v="0"/>
    <n v="0"/>
    <n v="0"/>
    <n v="0"/>
  </r>
  <r>
    <x v="58"/>
    <x v="58"/>
    <n v="31"/>
    <s v="1"/>
    <s v="2420"/>
    <s v="Civil Engineering"/>
    <s v="10"/>
    <s v="73"/>
    <s v="730110"/>
    <s v="Printing"/>
    <x v="2"/>
    <m/>
    <n v="421"/>
    <s v="73"/>
    <x v="3"/>
    <x v="1"/>
    <n v="0"/>
    <n v="0"/>
    <n v="0"/>
    <n v="0"/>
    <n v="0"/>
    <n v="0"/>
    <n v="0"/>
  </r>
  <r>
    <x v="58"/>
    <x v="58"/>
    <n v="31"/>
    <s v="1"/>
    <s v="2420"/>
    <s v="Civil Engineering"/>
    <s v="10"/>
    <s v="73"/>
    <s v="730400"/>
    <s v="Rentals"/>
    <x v="2"/>
    <m/>
    <n v="52"/>
    <s v="73"/>
    <x v="3"/>
    <x v="1"/>
    <n v="0"/>
    <n v="0"/>
    <n v="0"/>
    <n v="0"/>
    <n v="0"/>
    <n v="0"/>
    <n v="0"/>
  </r>
  <r>
    <x v="58"/>
    <x v="58"/>
    <n v="31"/>
    <s v="1"/>
    <s v="2420"/>
    <s v="Civil Engineering"/>
    <s v="10"/>
    <s v="73"/>
    <s v="730520"/>
    <s v="Other Maintenance and Repairs"/>
    <x v="2"/>
    <m/>
    <n v="8"/>
    <s v="73"/>
    <x v="3"/>
    <x v="1"/>
    <n v="0"/>
    <n v="0"/>
    <n v="0"/>
    <n v="0"/>
    <n v="0"/>
    <n v="0"/>
    <n v="0"/>
  </r>
  <r>
    <x v="58"/>
    <x v="58"/>
    <n v="31"/>
    <s v="1"/>
    <s v="2420"/>
    <s v="Civil Engineering"/>
    <s v="10"/>
    <s v="73"/>
    <s v="730600"/>
    <s v="Telephone Line Charges"/>
    <x v="2"/>
    <m/>
    <n v="4212"/>
    <s v="73"/>
    <x v="3"/>
    <x v="1"/>
    <n v="0"/>
    <n v="0"/>
    <n v="0"/>
    <n v="0"/>
    <n v="0"/>
    <n v="0"/>
    <n v="0"/>
  </r>
  <r>
    <x v="58"/>
    <x v="58"/>
    <n v="31"/>
    <s v="1"/>
    <s v="2420"/>
    <s v="Civil Engineering"/>
    <s v="10"/>
    <s v="73"/>
    <s v="730910"/>
    <s v="Other Operating Services"/>
    <x v="2"/>
    <m/>
    <n v="273"/>
    <s v="73"/>
    <x v="3"/>
    <x v="1"/>
    <n v="0"/>
    <n v="0"/>
    <n v="0"/>
    <n v="0"/>
    <n v="0"/>
    <n v="0"/>
    <n v="0"/>
  </r>
  <r>
    <x v="58"/>
    <x v="58"/>
    <n v="31"/>
    <s v="1"/>
    <s v="2420"/>
    <s v="Civil Engineering"/>
    <s v="10"/>
    <s v="74"/>
    <s v="740100"/>
    <s v="Office Supplies"/>
    <x v="2"/>
    <m/>
    <n v="3923"/>
    <s v="74"/>
    <x v="3"/>
    <x v="2"/>
    <n v="0"/>
    <n v="0"/>
    <n v="0"/>
    <n v="0"/>
    <n v="0"/>
    <n v="0"/>
    <n v="0"/>
  </r>
  <r>
    <x v="58"/>
    <x v="58"/>
    <n v="31"/>
    <s v="1"/>
    <s v="2420"/>
    <s v="Civil Engineering"/>
    <s v="10"/>
    <s v="74"/>
    <s v="740115"/>
    <s v="Recruiting/Promotional Supplies"/>
    <x v="2"/>
    <m/>
    <n v="96"/>
    <s v="74"/>
    <x v="3"/>
    <x v="2"/>
    <n v="0"/>
    <n v="0"/>
    <n v="0"/>
    <n v="0"/>
    <n v="0"/>
    <n v="0"/>
    <n v="0"/>
  </r>
  <r>
    <x v="58"/>
    <x v="58"/>
    <n v="31"/>
    <s v="1"/>
    <s v="2420"/>
    <s v="Civil Engineering"/>
    <s v="10"/>
    <s v="74"/>
    <s v="740180"/>
    <s v="Other Operating"/>
    <x v="2"/>
    <m/>
    <n v="82"/>
    <s v="74"/>
    <x v="3"/>
    <x v="2"/>
    <n v="0"/>
    <n v="0"/>
    <n v="0"/>
    <n v="0"/>
    <n v="0"/>
    <n v="0"/>
    <n v="0"/>
  </r>
  <r>
    <x v="58"/>
    <x v="58"/>
    <n v="31"/>
    <s v="1"/>
    <s v="2420"/>
    <s v="Civil Engineering"/>
    <s v="10"/>
    <s v="74"/>
    <s v="740415"/>
    <s v="Lab Supplies"/>
    <x v="2"/>
    <m/>
    <n v="-8"/>
    <s v="74"/>
    <x v="3"/>
    <x v="2"/>
    <n v="0"/>
    <n v="0"/>
    <n v="0"/>
    <n v="0"/>
    <n v="0"/>
    <n v="0"/>
    <n v="0"/>
  </r>
  <r>
    <x v="58"/>
    <x v="58"/>
    <n v="31"/>
    <s v="1"/>
    <s v="2420"/>
    <s v="Civil Engineering"/>
    <s v="10"/>
    <s v="76"/>
    <s v="760185"/>
    <s v="Interviewees-Other Expense"/>
    <x v="2"/>
    <m/>
    <n v="352"/>
    <s v="76"/>
    <x v="3"/>
    <x v="4"/>
    <n v="0"/>
    <n v="0"/>
    <n v="0"/>
    <n v="0"/>
    <n v="0"/>
    <n v="0"/>
    <n v="0"/>
  </r>
  <r>
    <x v="58"/>
    <x v="58"/>
    <n v="31"/>
    <s v="1"/>
    <s v="2420"/>
    <s v="Civil Engineering"/>
    <s v="10"/>
    <s v="76"/>
    <s v="760700"/>
    <s v="Special Meal-Recruiting Function"/>
    <x v="2"/>
    <m/>
    <n v="49"/>
    <s v="76"/>
    <x v="3"/>
    <x v="4"/>
    <n v="0"/>
    <n v="0"/>
    <n v="0"/>
    <n v="0"/>
    <n v="0"/>
    <n v="0"/>
    <n v="0"/>
  </r>
  <r>
    <x v="59"/>
    <x v="59"/>
    <n v="31"/>
    <s v="1"/>
    <s v="2430"/>
    <s v="Elect &amp; Computer Engineering"/>
    <s v="10"/>
    <s v="61"/>
    <s v="610101"/>
    <s v="Salaries-Faculty-9/10 Month"/>
    <x v="2"/>
    <m/>
    <n v="687498"/>
    <s v="61"/>
    <x v="3"/>
    <x v="9"/>
    <n v="0"/>
    <n v="0"/>
    <n v="0"/>
    <n v="0"/>
    <n v="0"/>
    <n v="0"/>
    <n v="0"/>
  </r>
  <r>
    <x v="59"/>
    <x v="59"/>
    <n v="31"/>
    <s v="2"/>
    <s v="2430"/>
    <s v="Elect &amp; Computer Engineering"/>
    <s v="25"/>
    <s v="61"/>
    <s v="610101"/>
    <s v="Salaries-Faculty-9/10 Month"/>
    <x v="4"/>
    <m/>
    <n v="245873"/>
    <s v="61"/>
    <x v="3"/>
    <x v="9"/>
    <n v="0"/>
    <n v="0"/>
    <n v="0"/>
    <n v="0"/>
    <n v="0"/>
    <n v="0"/>
    <n v="0"/>
  </r>
  <r>
    <x v="59"/>
    <x v="59"/>
    <n v="31"/>
    <s v="1"/>
    <s v="2430"/>
    <s v="Elect &amp; Computer Engineering"/>
    <s v="10"/>
    <s v="61"/>
    <s v="610102"/>
    <s v="Salaries-Faculty-11/12 Month"/>
    <x v="2"/>
    <m/>
    <n v="213528"/>
    <s v="61"/>
    <x v="3"/>
    <x v="9"/>
    <n v="0"/>
    <n v="0"/>
    <n v="0"/>
    <n v="0"/>
    <n v="0"/>
    <n v="0"/>
    <n v="0"/>
  </r>
  <r>
    <x v="59"/>
    <x v="59"/>
    <n v="31"/>
    <s v="1"/>
    <s v="2430"/>
    <s v="Elect &amp; Computer Engineering"/>
    <s v="10"/>
    <s v="61"/>
    <s v="610103"/>
    <s v="Salaries-Department Head Stipend"/>
    <x v="2"/>
    <m/>
    <n v="10000"/>
    <s v="61"/>
    <x v="3"/>
    <x v="9"/>
    <n v="0"/>
    <n v="0"/>
    <n v="0"/>
    <n v="0"/>
    <n v="0"/>
    <n v="0"/>
    <n v="0"/>
  </r>
  <r>
    <x v="59"/>
    <x v="59"/>
    <n v="31"/>
    <s v="1"/>
    <s v="2430"/>
    <s v="Elect &amp; Computer Engineering"/>
    <s v="10"/>
    <s v="61"/>
    <s v="610106"/>
    <s v="Salaries-Adjunct Faculty"/>
    <x v="2"/>
    <m/>
    <n v="6400"/>
    <s v="61"/>
    <x v="3"/>
    <x v="9"/>
    <n v="0"/>
    <n v="0"/>
    <n v="0"/>
    <n v="0"/>
    <n v="0"/>
    <n v="0"/>
    <n v="0"/>
  </r>
  <r>
    <x v="59"/>
    <x v="59"/>
    <n v="31"/>
    <s v="1"/>
    <s v="2430"/>
    <s v="Elect &amp; Computer Engineering"/>
    <s v="10"/>
    <s v="61"/>
    <s v="610201"/>
    <s v="Salaries-Unclassified"/>
    <x v="2"/>
    <m/>
    <n v="63308"/>
    <s v="61"/>
    <x v="3"/>
    <x v="9"/>
    <n v="0"/>
    <n v="0"/>
    <n v="0"/>
    <n v="0"/>
    <n v="0"/>
    <n v="0"/>
    <n v="0"/>
  </r>
  <r>
    <x v="59"/>
    <x v="59"/>
    <n v="31"/>
    <s v="1"/>
    <s v="2430"/>
    <s v="Elect &amp; Computer Engineering"/>
    <s v="10"/>
    <s v="61"/>
    <s v="610301"/>
    <s v="Salaries-Classified"/>
    <x v="2"/>
    <m/>
    <n v="45709"/>
    <s v="61"/>
    <x v="3"/>
    <x v="9"/>
    <n v="0"/>
    <n v="0"/>
    <n v="0"/>
    <n v="0"/>
    <n v="0"/>
    <n v="0"/>
    <n v="0"/>
  </r>
  <r>
    <x v="59"/>
    <x v="59"/>
    <n v="31"/>
    <s v="1"/>
    <s v="2430"/>
    <s v="Elect &amp; Computer Engineering"/>
    <s v="10"/>
    <s v="67"/>
    <s v="670101"/>
    <s v="Retr Contr-LASERS"/>
    <x v="2"/>
    <m/>
    <n v="-353"/>
    <s v="67"/>
    <x v="3"/>
    <x v="11"/>
    <n v="0"/>
    <n v="0"/>
    <n v="0"/>
    <n v="0"/>
    <n v="0"/>
    <n v="0"/>
    <n v="0"/>
  </r>
  <r>
    <x v="59"/>
    <x v="59"/>
    <n v="31"/>
    <s v="1"/>
    <s v="2430"/>
    <s v="Elect &amp; Computer Engineering"/>
    <s v="10"/>
    <s v="67"/>
    <s v="670201"/>
    <s v="Retr Contr-TRS"/>
    <x v="2"/>
    <m/>
    <n v="122878"/>
    <s v="67"/>
    <x v="3"/>
    <x v="11"/>
    <n v="0"/>
    <n v="0"/>
    <n v="0"/>
    <n v="0"/>
    <n v="0"/>
    <n v="0"/>
    <n v="0"/>
  </r>
  <r>
    <x v="59"/>
    <x v="59"/>
    <n v="31"/>
    <s v="2"/>
    <s v="2430"/>
    <s v="Elect &amp; Computer Engineering"/>
    <s v="25"/>
    <s v="67"/>
    <s v="670201"/>
    <s v="Retr Contr-TRS"/>
    <x v="4"/>
    <m/>
    <n v="27832"/>
    <s v="67"/>
    <x v="3"/>
    <x v="11"/>
    <n v="0"/>
    <n v="0"/>
    <n v="0"/>
    <n v="0"/>
    <n v="0"/>
    <n v="0"/>
    <n v="0"/>
  </r>
  <r>
    <x v="59"/>
    <x v="59"/>
    <n v="31"/>
    <s v="1"/>
    <s v="2430"/>
    <s v="Elect &amp; Computer Engineering"/>
    <s v="10"/>
    <s v="67"/>
    <s v="670202"/>
    <s v="Retr Contr-TRS Opt"/>
    <x v="2"/>
    <m/>
    <n v="132354"/>
    <s v="67"/>
    <x v="3"/>
    <x v="11"/>
    <n v="0"/>
    <n v="0"/>
    <n v="0"/>
    <n v="0"/>
    <n v="0"/>
    <n v="0"/>
    <n v="0"/>
  </r>
  <r>
    <x v="59"/>
    <x v="59"/>
    <n v="31"/>
    <s v="2"/>
    <s v="2430"/>
    <s v="Elect &amp; Computer Engineering"/>
    <s v="25"/>
    <s v="67"/>
    <s v="670202"/>
    <s v="Retr Contr-TRS Opt"/>
    <x v="4"/>
    <m/>
    <n v="26012"/>
    <s v="67"/>
    <x v="3"/>
    <x v="11"/>
    <n v="0"/>
    <n v="0"/>
    <n v="0"/>
    <n v="0"/>
    <n v="0"/>
    <n v="0"/>
    <n v="0"/>
  </r>
  <r>
    <x v="59"/>
    <x v="59"/>
    <n v="31"/>
    <s v="1"/>
    <s v="2430"/>
    <s v="Elect &amp; Computer Engineering"/>
    <s v="10"/>
    <s v="67"/>
    <s v="670301"/>
    <s v="FICA Tax"/>
    <x v="2"/>
    <m/>
    <n v="975"/>
    <s v="67"/>
    <x v="3"/>
    <x v="11"/>
    <n v="0"/>
    <n v="0"/>
    <n v="0"/>
    <n v="0"/>
    <n v="0"/>
    <n v="0"/>
    <n v="0"/>
  </r>
  <r>
    <x v="59"/>
    <x v="59"/>
    <n v="31"/>
    <s v="1"/>
    <s v="2430"/>
    <s v="Elect &amp; Computer Engineering"/>
    <s v="10"/>
    <s v="67"/>
    <s v="670401"/>
    <s v="Medicare Insurance"/>
    <x v="2"/>
    <m/>
    <n v="11585"/>
    <s v="67"/>
    <x v="3"/>
    <x v="11"/>
    <n v="0"/>
    <n v="0"/>
    <n v="0"/>
    <n v="0"/>
    <n v="0"/>
    <n v="0"/>
    <n v="0"/>
  </r>
  <r>
    <x v="59"/>
    <x v="59"/>
    <n v="31"/>
    <s v="2"/>
    <s v="2430"/>
    <s v="Elect &amp; Computer Engineering"/>
    <s v="25"/>
    <s v="67"/>
    <s v="670401"/>
    <s v="Medicare Insurance"/>
    <x v="4"/>
    <m/>
    <n v="2963"/>
    <s v="67"/>
    <x v="3"/>
    <x v="11"/>
    <n v="0"/>
    <n v="0"/>
    <n v="0"/>
    <n v="0"/>
    <n v="0"/>
    <n v="0"/>
    <n v="0"/>
  </r>
  <r>
    <x v="59"/>
    <x v="59"/>
    <n v="31"/>
    <s v="1"/>
    <s v="2430"/>
    <s v="Elect &amp; Computer Engineering"/>
    <s v="10"/>
    <s v="68"/>
    <s v="680501"/>
    <s v="Health Ins Contr-Regular"/>
    <x v="2"/>
    <m/>
    <n v="106360"/>
    <s v="68"/>
    <x v="3"/>
    <x v="11"/>
    <n v="0"/>
    <n v="0"/>
    <n v="0"/>
    <n v="0"/>
    <n v="0"/>
    <n v="0"/>
    <n v="0"/>
  </r>
  <r>
    <x v="59"/>
    <x v="59"/>
    <n v="31"/>
    <s v="1"/>
    <s v="2430"/>
    <s v="Elect &amp; Computer Engineering"/>
    <s v="10"/>
    <s v="68"/>
    <s v="680601"/>
    <s v="Life Ins Contr-Regular"/>
    <x v="2"/>
    <m/>
    <n v="546"/>
    <s v="68"/>
    <x v="3"/>
    <x v="11"/>
    <n v="0"/>
    <n v="0"/>
    <n v="0"/>
    <n v="0"/>
    <n v="0"/>
    <n v="0"/>
    <n v="0"/>
  </r>
  <r>
    <x v="59"/>
    <x v="59"/>
    <n v="31"/>
    <s v="1"/>
    <s v="2430"/>
    <s v="Elect &amp; Computer Engineering"/>
    <s v="10"/>
    <s v="68"/>
    <s v="680701"/>
    <s v="HSA Contributions"/>
    <x v="2"/>
    <m/>
    <n v="1140"/>
    <s v="68"/>
    <x v="3"/>
    <x v="11"/>
    <n v="0"/>
    <n v="0"/>
    <n v="0"/>
    <n v="0"/>
    <n v="0"/>
    <n v="0"/>
    <n v="0"/>
  </r>
  <r>
    <x v="59"/>
    <x v="59"/>
    <n v="31"/>
    <s v="1"/>
    <s v="2430"/>
    <s v="Elect &amp; Computer Engineering"/>
    <s v="10"/>
    <s v="73"/>
    <s v="730110"/>
    <s v="Printing"/>
    <x v="2"/>
    <m/>
    <n v="1543"/>
    <s v="73"/>
    <x v="3"/>
    <x v="1"/>
    <n v="0"/>
    <n v="0"/>
    <n v="0"/>
    <n v="0"/>
    <n v="0"/>
    <n v="0"/>
    <n v="0"/>
  </r>
  <r>
    <x v="59"/>
    <x v="59"/>
    <n v="31"/>
    <s v="1"/>
    <s v="2430"/>
    <s v="Elect &amp; Computer Engineering"/>
    <s v="10"/>
    <s v="73"/>
    <s v="730505"/>
    <s v="Property Maintenance and Repairs"/>
    <x v="2"/>
    <m/>
    <n v="444"/>
    <s v="73"/>
    <x v="3"/>
    <x v="1"/>
    <n v="0"/>
    <n v="0"/>
    <n v="0"/>
    <n v="0"/>
    <n v="0"/>
    <n v="0"/>
    <n v="0"/>
  </r>
  <r>
    <x v="59"/>
    <x v="59"/>
    <n v="31"/>
    <s v="1"/>
    <s v="2430"/>
    <s v="Elect &amp; Computer Engineering"/>
    <s v="10"/>
    <s v="73"/>
    <s v="730600"/>
    <s v="Telephone Line Charges"/>
    <x v="2"/>
    <m/>
    <n v="4860"/>
    <s v="73"/>
    <x v="3"/>
    <x v="1"/>
    <n v="0"/>
    <n v="0"/>
    <n v="0"/>
    <n v="0"/>
    <n v="0"/>
    <n v="0"/>
    <n v="0"/>
  </r>
  <r>
    <x v="59"/>
    <x v="59"/>
    <n v="31"/>
    <s v="1"/>
    <s v="2430"/>
    <s v="Elect &amp; Computer Engineering"/>
    <s v="10"/>
    <s v="73"/>
    <s v="730910"/>
    <s v="Other Operating Services"/>
    <x v="2"/>
    <m/>
    <n v="219"/>
    <s v="73"/>
    <x v="3"/>
    <x v="1"/>
    <n v="0"/>
    <n v="0"/>
    <n v="0"/>
    <n v="0"/>
    <n v="0"/>
    <n v="0"/>
    <n v="0"/>
  </r>
  <r>
    <x v="59"/>
    <x v="59"/>
    <n v="31"/>
    <s v="1"/>
    <s v="2430"/>
    <s v="Elect &amp; Computer Engineering"/>
    <s v="10"/>
    <s v="74"/>
    <s v="740100"/>
    <s v="Office Supplies"/>
    <x v="2"/>
    <m/>
    <n v="1591"/>
    <s v="74"/>
    <x v="3"/>
    <x v="2"/>
    <n v="0"/>
    <n v="0"/>
    <n v="0"/>
    <n v="0"/>
    <n v="0"/>
    <n v="0"/>
    <n v="0"/>
  </r>
  <r>
    <x v="59"/>
    <x v="59"/>
    <n v="31"/>
    <s v="1"/>
    <s v="2430"/>
    <s v="Elect &amp; Computer Engineering"/>
    <s v="10"/>
    <s v="74"/>
    <s v="740101"/>
    <s v="Office Supplies-IT related"/>
    <x v="2"/>
    <m/>
    <n v="1573"/>
    <s v="74"/>
    <x v="3"/>
    <x v="2"/>
    <n v="0"/>
    <n v="0"/>
    <n v="0"/>
    <n v="0"/>
    <n v="0"/>
    <n v="0"/>
    <n v="0"/>
  </r>
  <r>
    <x v="59"/>
    <x v="59"/>
    <n v="31"/>
    <s v="1"/>
    <s v="2430"/>
    <s v="Elect &amp; Computer Engineering"/>
    <s v="10"/>
    <s v="74"/>
    <s v="740180"/>
    <s v="Other Operating"/>
    <x v="2"/>
    <m/>
    <n v="1659"/>
    <s v="74"/>
    <x v="3"/>
    <x v="2"/>
    <n v="0"/>
    <n v="0"/>
    <n v="0"/>
    <n v="0"/>
    <n v="0"/>
    <n v="0"/>
    <n v="0"/>
  </r>
  <r>
    <x v="59"/>
    <x v="59"/>
    <n v="31"/>
    <s v="1"/>
    <s v="2430"/>
    <s v="Elect &amp; Computer Engineering"/>
    <s v="10"/>
    <s v="74"/>
    <s v="740415"/>
    <s v="Lab Supplies"/>
    <x v="2"/>
    <m/>
    <n v="5066"/>
    <s v="74"/>
    <x v="3"/>
    <x v="2"/>
    <n v="0"/>
    <n v="0"/>
    <n v="0"/>
    <n v="0"/>
    <n v="0"/>
    <n v="0"/>
    <n v="0"/>
  </r>
  <r>
    <x v="59"/>
    <x v="59"/>
    <n v="31"/>
    <s v="1"/>
    <s v="2430"/>
    <s v="Elect &amp; Computer Engineering"/>
    <s v="10"/>
    <s v="76"/>
    <s v="760140"/>
    <s v="Registration Fees-Nontravel"/>
    <x v="2"/>
    <m/>
    <n v="60"/>
    <s v="76"/>
    <x v="3"/>
    <x v="4"/>
    <n v="0"/>
    <n v="0"/>
    <n v="0"/>
    <n v="0"/>
    <n v="0"/>
    <n v="0"/>
    <n v="0"/>
  </r>
  <r>
    <x v="59"/>
    <x v="59"/>
    <n v="31"/>
    <s v="1"/>
    <s v="2430"/>
    <s v="Elect &amp; Computer Engineering"/>
    <s v="10"/>
    <s v="78"/>
    <s v="780100"/>
    <s v="Computer Hardware"/>
    <x v="2"/>
    <m/>
    <n v="156"/>
    <s v="78"/>
    <x v="3"/>
    <x v="5"/>
    <n v="0"/>
    <n v="0"/>
    <n v="0"/>
    <n v="0"/>
    <n v="0"/>
    <n v="0"/>
    <n v="0"/>
  </r>
  <r>
    <x v="60"/>
    <x v="60"/>
    <n v="31"/>
    <s v="1"/>
    <s v="2440"/>
    <s v="Engineering Technology"/>
    <s v="10"/>
    <s v="61"/>
    <s v="610101"/>
    <s v="Salaries-Faculty-9/10 Month"/>
    <x v="2"/>
    <m/>
    <n v="482657"/>
    <s v="61"/>
    <x v="3"/>
    <x v="9"/>
    <n v="0"/>
    <n v="0"/>
    <n v="0"/>
    <n v="0"/>
    <n v="0"/>
    <n v="0"/>
    <n v="0"/>
  </r>
  <r>
    <x v="60"/>
    <x v="60"/>
    <n v="31"/>
    <s v="2"/>
    <s v="2440"/>
    <s v="Engineering Technology"/>
    <s v="25"/>
    <s v="61"/>
    <s v="610101"/>
    <s v="Salaries-Faculty-9/10 Month"/>
    <x v="4"/>
    <m/>
    <n v="32114"/>
    <s v="61"/>
    <x v="3"/>
    <x v="9"/>
    <n v="0"/>
    <n v="0"/>
    <n v="0"/>
    <n v="0"/>
    <n v="0"/>
    <n v="0"/>
    <n v="0"/>
  </r>
  <r>
    <x v="60"/>
    <x v="60"/>
    <n v="31"/>
    <s v="1"/>
    <s v="2440"/>
    <s v="Engineering Technology"/>
    <s v="10"/>
    <s v="61"/>
    <s v="610102"/>
    <s v="Salaries-Faculty-11/12 Month"/>
    <x v="2"/>
    <m/>
    <n v="269989"/>
    <s v="61"/>
    <x v="3"/>
    <x v="9"/>
    <n v="0"/>
    <n v="0"/>
    <n v="0"/>
    <n v="0"/>
    <n v="0"/>
    <n v="0"/>
    <n v="0"/>
  </r>
  <r>
    <x v="60"/>
    <x v="60"/>
    <n v="31"/>
    <s v="1"/>
    <s v="2440"/>
    <s v="Engineering Technology"/>
    <s v="10"/>
    <s v="61"/>
    <s v="610103"/>
    <s v="Salaries-Department Head Stipend"/>
    <x v="2"/>
    <m/>
    <n v="10000"/>
    <s v="61"/>
    <x v="3"/>
    <x v="9"/>
    <n v="0"/>
    <n v="0"/>
    <n v="0"/>
    <n v="0"/>
    <n v="0"/>
    <n v="0"/>
    <n v="0"/>
  </r>
  <r>
    <x v="60"/>
    <x v="60"/>
    <n v="31"/>
    <s v="1"/>
    <s v="2440"/>
    <s v="Engineering Technology"/>
    <s v="10"/>
    <s v="61"/>
    <s v="610106"/>
    <s v="Salaries-Adjunct Faculty"/>
    <x v="2"/>
    <m/>
    <n v="25600"/>
    <s v="61"/>
    <x v="3"/>
    <x v="9"/>
    <n v="0"/>
    <n v="0"/>
    <n v="0"/>
    <n v="0"/>
    <n v="0"/>
    <n v="0"/>
    <n v="0"/>
  </r>
  <r>
    <x v="60"/>
    <x v="60"/>
    <n v="31"/>
    <s v="1"/>
    <s v="2440"/>
    <s v="Engineering Technology"/>
    <s v="10"/>
    <s v="61"/>
    <s v="610201"/>
    <s v="Salaries-Unclassified"/>
    <x v="2"/>
    <m/>
    <n v="54452"/>
    <s v="61"/>
    <x v="3"/>
    <x v="9"/>
    <n v="0"/>
    <n v="0"/>
    <n v="0"/>
    <n v="0"/>
    <n v="0"/>
    <n v="0"/>
    <n v="0"/>
  </r>
  <r>
    <x v="60"/>
    <x v="60"/>
    <n v="31"/>
    <s v="1"/>
    <s v="2440"/>
    <s v="Engineering Technology"/>
    <s v="10"/>
    <s v="61"/>
    <s v="610301"/>
    <s v="Salaries-Classified"/>
    <x v="2"/>
    <m/>
    <n v="34789"/>
    <s v="61"/>
    <x v="3"/>
    <x v="9"/>
    <n v="0"/>
    <n v="0"/>
    <n v="0"/>
    <n v="0"/>
    <n v="0"/>
    <n v="0"/>
    <n v="0"/>
  </r>
  <r>
    <x v="60"/>
    <x v="60"/>
    <n v="31"/>
    <s v="1"/>
    <s v="2440"/>
    <s v="Engineering Technology"/>
    <s v="10"/>
    <s v="61"/>
    <s v="612002"/>
    <s v="Termination-Sick Leave"/>
    <x v="2"/>
    <m/>
    <n v="13724"/>
    <s v="61"/>
    <x v="3"/>
    <x v="9"/>
    <n v="0"/>
    <n v="0"/>
    <n v="0"/>
    <n v="0"/>
    <n v="0"/>
    <n v="0"/>
    <n v="0"/>
  </r>
  <r>
    <x v="60"/>
    <x v="60"/>
    <n v="31"/>
    <s v="1"/>
    <s v="2440"/>
    <s v="Engineering Technology"/>
    <s v="10"/>
    <s v="67"/>
    <s v="670101"/>
    <s v="Retr Contr-LASERS"/>
    <x v="2"/>
    <m/>
    <n v="14324"/>
    <s v="67"/>
    <x v="3"/>
    <x v="11"/>
    <n v="0"/>
    <n v="0"/>
    <n v="0"/>
    <n v="0"/>
    <n v="0"/>
    <n v="0"/>
    <n v="0"/>
  </r>
  <r>
    <x v="60"/>
    <x v="60"/>
    <n v="31"/>
    <s v="1"/>
    <s v="2440"/>
    <s v="Engineering Technology"/>
    <s v="10"/>
    <s v="67"/>
    <s v="670201"/>
    <s v="Retr Contr-TRS"/>
    <x v="2"/>
    <m/>
    <n v="65633"/>
    <s v="67"/>
    <x v="3"/>
    <x v="11"/>
    <n v="0"/>
    <n v="0"/>
    <n v="0"/>
    <n v="0"/>
    <n v="0"/>
    <n v="0"/>
    <n v="0"/>
  </r>
  <r>
    <x v="60"/>
    <x v="60"/>
    <n v="31"/>
    <s v="1"/>
    <s v="2440"/>
    <s v="Engineering Technology"/>
    <s v="10"/>
    <s v="67"/>
    <s v="670202"/>
    <s v="Retr Contr-TRS Opt"/>
    <x v="2"/>
    <m/>
    <n v="144728"/>
    <s v="67"/>
    <x v="3"/>
    <x v="11"/>
    <n v="0"/>
    <n v="0"/>
    <n v="0"/>
    <n v="0"/>
    <n v="0"/>
    <n v="0"/>
    <n v="0"/>
  </r>
  <r>
    <x v="60"/>
    <x v="60"/>
    <n v="31"/>
    <s v="2"/>
    <s v="2440"/>
    <s v="Engineering Technology"/>
    <s v="25"/>
    <s v="67"/>
    <s v="670202"/>
    <s v="Retr Contr-TRS Opt"/>
    <x v="4"/>
    <m/>
    <n v="8478"/>
    <s v="67"/>
    <x v="3"/>
    <x v="11"/>
    <n v="0"/>
    <n v="0"/>
    <n v="0"/>
    <n v="0"/>
    <n v="0"/>
    <n v="0"/>
    <n v="0"/>
  </r>
  <r>
    <x v="60"/>
    <x v="60"/>
    <n v="31"/>
    <s v="1"/>
    <s v="2440"/>
    <s v="Engineering Technology"/>
    <s v="10"/>
    <s v="67"/>
    <s v="670301"/>
    <s v="FICA Tax"/>
    <x v="2"/>
    <m/>
    <n v="794"/>
    <s v="67"/>
    <x v="3"/>
    <x v="11"/>
    <n v="0"/>
    <n v="0"/>
    <n v="0"/>
    <n v="0"/>
    <n v="0"/>
    <n v="0"/>
    <n v="0"/>
  </r>
  <r>
    <x v="60"/>
    <x v="60"/>
    <n v="31"/>
    <s v="1"/>
    <s v="2440"/>
    <s v="Engineering Technology"/>
    <s v="10"/>
    <s v="67"/>
    <s v="670401"/>
    <s v="Medicare Insurance"/>
    <x v="2"/>
    <m/>
    <n v="11942"/>
    <s v="67"/>
    <x v="3"/>
    <x v="11"/>
    <n v="0"/>
    <n v="0"/>
    <n v="0"/>
    <n v="0"/>
    <n v="0"/>
    <n v="0"/>
    <n v="0"/>
  </r>
  <r>
    <x v="60"/>
    <x v="60"/>
    <n v="31"/>
    <s v="2"/>
    <s v="2440"/>
    <s v="Engineering Technology"/>
    <s v="25"/>
    <s v="67"/>
    <s v="670401"/>
    <s v="Medicare Insurance"/>
    <x v="4"/>
    <m/>
    <n v="473"/>
    <s v="67"/>
    <x v="3"/>
    <x v="11"/>
    <n v="0"/>
    <n v="0"/>
    <n v="0"/>
    <n v="0"/>
    <n v="0"/>
    <n v="0"/>
    <n v="0"/>
  </r>
  <r>
    <x v="60"/>
    <x v="60"/>
    <n v="31"/>
    <s v="1"/>
    <s v="2440"/>
    <s v="Engineering Technology"/>
    <s v="10"/>
    <s v="68"/>
    <s v="680501"/>
    <s v="Health Ins Contr-Regular"/>
    <x v="2"/>
    <m/>
    <n v="93760"/>
    <s v="68"/>
    <x v="3"/>
    <x v="11"/>
    <n v="0"/>
    <n v="0"/>
    <n v="0"/>
    <n v="0"/>
    <n v="0"/>
    <n v="0"/>
    <n v="0"/>
  </r>
  <r>
    <x v="60"/>
    <x v="60"/>
    <n v="31"/>
    <s v="1"/>
    <s v="2440"/>
    <s v="Engineering Technology"/>
    <s v="10"/>
    <s v="68"/>
    <s v="680601"/>
    <s v="Life Ins Contr-Regular"/>
    <x v="2"/>
    <m/>
    <n v="1527"/>
    <s v="68"/>
    <x v="3"/>
    <x v="11"/>
    <n v="0"/>
    <n v="0"/>
    <n v="0"/>
    <n v="0"/>
    <n v="0"/>
    <n v="0"/>
    <n v="0"/>
  </r>
  <r>
    <x v="60"/>
    <x v="60"/>
    <n v="31"/>
    <s v="1"/>
    <s v="2440"/>
    <s v="Engineering Technology"/>
    <s v="10"/>
    <s v="68"/>
    <s v="680701"/>
    <s v="HSA Contributions"/>
    <x v="2"/>
    <m/>
    <n v="1550"/>
    <s v="68"/>
    <x v="3"/>
    <x v="11"/>
    <n v="0"/>
    <n v="0"/>
    <n v="0"/>
    <n v="0"/>
    <n v="0"/>
    <n v="0"/>
    <n v="0"/>
  </r>
  <r>
    <x v="60"/>
    <x v="60"/>
    <n v="31"/>
    <s v="1"/>
    <s v="2440"/>
    <s v="Engineering Technology"/>
    <s v="10"/>
    <s v="73"/>
    <s v="730110"/>
    <s v="Printing"/>
    <x v="2"/>
    <m/>
    <n v="3530"/>
    <s v="73"/>
    <x v="3"/>
    <x v="1"/>
    <n v="0"/>
    <n v="0"/>
    <n v="0"/>
    <n v="0"/>
    <n v="0"/>
    <n v="0"/>
    <n v="0"/>
  </r>
  <r>
    <x v="60"/>
    <x v="60"/>
    <n v="31"/>
    <s v="1"/>
    <s v="2440"/>
    <s v="Engineering Technology"/>
    <s v="10"/>
    <s v="73"/>
    <s v="730600"/>
    <s v="Telephone Line Charges"/>
    <x v="2"/>
    <m/>
    <n v="4796"/>
    <s v="73"/>
    <x v="3"/>
    <x v="1"/>
    <n v="0"/>
    <n v="0"/>
    <n v="0"/>
    <n v="0"/>
    <n v="0"/>
    <n v="0"/>
    <n v="0"/>
  </r>
  <r>
    <x v="60"/>
    <x v="60"/>
    <n v="31"/>
    <s v="1"/>
    <s v="2440"/>
    <s v="Engineering Technology"/>
    <s v="10"/>
    <s v="73"/>
    <s v="730910"/>
    <s v="Other Operating Services"/>
    <x v="2"/>
    <m/>
    <n v="32"/>
    <s v="73"/>
    <x v="3"/>
    <x v="1"/>
    <n v="0"/>
    <n v="0"/>
    <n v="0"/>
    <n v="0"/>
    <n v="0"/>
    <n v="0"/>
    <n v="0"/>
  </r>
  <r>
    <x v="60"/>
    <x v="60"/>
    <n v="31"/>
    <s v="1"/>
    <s v="2440"/>
    <s v="Engineering Technology"/>
    <s v="10"/>
    <s v="74"/>
    <s v="740100"/>
    <s v="Office Supplies"/>
    <x v="2"/>
    <m/>
    <n v="2674"/>
    <s v="74"/>
    <x v="3"/>
    <x v="2"/>
    <n v="0"/>
    <n v="0"/>
    <n v="0"/>
    <n v="0"/>
    <n v="0"/>
    <n v="0"/>
    <n v="0"/>
  </r>
  <r>
    <x v="60"/>
    <x v="60"/>
    <n v="31"/>
    <s v="1"/>
    <s v="2440"/>
    <s v="Engineering Technology"/>
    <s v="10"/>
    <s v="74"/>
    <s v="740101"/>
    <s v="Office Supplies-IT related"/>
    <x v="2"/>
    <m/>
    <n v="490"/>
    <s v="74"/>
    <x v="3"/>
    <x v="2"/>
    <n v="0"/>
    <n v="0"/>
    <n v="0"/>
    <n v="0"/>
    <n v="0"/>
    <n v="0"/>
    <n v="0"/>
  </r>
  <r>
    <x v="60"/>
    <x v="60"/>
    <n v="31"/>
    <s v="1"/>
    <s v="2440"/>
    <s v="Engineering Technology"/>
    <s v="10"/>
    <s v="74"/>
    <s v="740240"/>
    <s v="Other Maint Supplies"/>
    <x v="2"/>
    <m/>
    <n v="877"/>
    <s v="74"/>
    <x v="3"/>
    <x v="2"/>
    <n v="0"/>
    <n v="0"/>
    <n v="0"/>
    <n v="0"/>
    <n v="0"/>
    <n v="0"/>
    <n v="0"/>
  </r>
  <r>
    <x v="60"/>
    <x v="60"/>
    <n v="31"/>
    <s v="1"/>
    <s v="2440"/>
    <s v="Engineering Technology"/>
    <s v="10"/>
    <s v="74"/>
    <s v="740415"/>
    <s v="Lab Supplies"/>
    <x v="2"/>
    <m/>
    <n v="20"/>
    <s v="74"/>
    <x v="3"/>
    <x v="2"/>
    <n v="0"/>
    <n v="0"/>
    <n v="0"/>
    <n v="0"/>
    <n v="0"/>
    <n v="0"/>
    <n v="0"/>
  </r>
  <r>
    <x v="60"/>
    <x v="60"/>
    <n v="31"/>
    <s v="1"/>
    <s v="2440"/>
    <s v="Engineering Technology"/>
    <s v="10"/>
    <s v="76"/>
    <s v="760730"/>
    <s v="Special Meal-Other"/>
    <x v="2"/>
    <m/>
    <n v="261"/>
    <s v="76"/>
    <x v="3"/>
    <x v="4"/>
    <n v="0"/>
    <n v="0"/>
    <n v="0"/>
    <n v="0"/>
    <n v="0"/>
    <n v="0"/>
    <n v="0"/>
  </r>
  <r>
    <x v="60"/>
    <x v="60"/>
    <n v="31"/>
    <s v="1"/>
    <s v="2440"/>
    <s v="Engineering Technology"/>
    <s v="10"/>
    <s v="78"/>
    <s v="780910"/>
    <s v="PC Depot Computers"/>
    <x v="2"/>
    <m/>
    <n v="1398"/>
    <s v="78"/>
    <x v="3"/>
    <x v="5"/>
    <n v="0"/>
    <n v="0"/>
    <n v="0"/>
    <n v="0"/>
    <n v="0"/>
    <n v="0"/>
    <n v="0"/>
  </r>
  <r>
    <x v="61"/>
    <x v="61"/>
    <n v="31"/>
    <s v="1"/>
    <s v="2450"/>
    <s v="Mechanical Engineering"/>
    <s v="10"/>
    <s v="61"/>
    <s v="610101"/>
    <s v="Salaries-Faculty-9/10 Month"/>
    <x v="2"/>
    <m/>
    <n v="1045961"/>
    <s v="61"/>
    <x v="3"/>
    <x v="9"/>
    <n v="0"/>
    <n v="0"/>
    <n v="0"/>
    <n v="0"/>
    <n v="0"/>
    <n v="0"/>
    <n v="0"/>
  </r>
  <r>
    <x v="61"/>
    <x v="61"/>
    <n v="31"/>
    <s v="2"/>
    <s v="2450"/>
    <s v="Mechanical Engineering"/>
    <s v="25"/>
    <s v="61"/>
    <s v="610101"/>
    <s v="Salaries-Faculty-9/10 Month"/>
    <x v="4"/>
    <m/>
    <n v="444230"/>
    <s v="61"/>
    <x v="3"/>
    <x v="9"/>
    <n v="0"/>
    <n v="0"/>
    <n v="0"/>
    <n v="0"/>
    <n v="0"/>
    <n v="0"/>
    <n v="0"/>
  </r>
  <r>
    <x v="61"/>
    <x v="61"/>
    <n v="31"/>
    <s v="1"/>
    <s v="2450"/>
    <s v="Mechanical Engineering"/>
    <s v="10"/>
    <s v="61"/>
    <s v="610102"/>
    <s v="Salaries-Faculty-11/12 Month"/>
    <x v="2"/>
    <m/>
    <n v="391112"/>
    <s v="61"/>
    <x v="3"/>
    <x v="9"/>
    <n v="0"/>
    <n v="0"/>
    <n v="0"/>
    <n v="0"/>
    <n v="0"/>
    <n v="0"/>
    <n v="0"/>
  </r>
  <r>
    <x v="61"/>
    <x v="61"/>
    <n v="31"/>
    <s v="1"/>
    <s v="2450"/>
    <s v="Mechanical Engineering"/>
    <s v="10"/>
    <s v="61"/>
    <s v="610103"/>
    <s v="Salaries-Department Head Stipend"/>
    <x v="2"/>
    <m/>
    <n v="10000"/>
    <s v="61"/>
    <x v="3"/>
    <x v="9"/>
    <n v="0"/>
    <n v="0"/>
    <n v="0"/>
    <n v="0"/>
    <n v="0"/>
    <n v="0"/>
    <n v="0"/>
  </r>
  <r>
    <x v="61"/>
    <x v="61"/>
    <n v="31"/>
    <s v="1"/>
    <s v="2450"/>
    <s v="Mechanical Engineering"/>
    <s v="10"/>
    <s v="61"/>
    <s v="610106"/>
    <s v="Salaries-Adjunct Faculty"/>
    <x v="2"/>
    <m/>
    <n v="11100"/>
    <s v="61"/>
    <x v="3"/>
    <x v="9"/>
    <n v="0"/>
    <n v="0"/>
    <n v="0"/>
    <n v="0"/>
    <n v="0"/>
    <n v="0"/>
    <n v="0"/>
  </r>
  <r>
    <x v="61"/>
    <x v="61"/>
    <n v="31"/>
    <s v="1"/>
    <s v="2450"/>
    <s v="Mechanical Engineering"/>
    <s v="10"/>
    <s v="61"/>
    <s v="610201"/>
    <s v="Salaries-Unclassified"/>
    <x v="2"/>
    <m/>
    <n v="51701"/>
    <s v="61"/>
    <x v="3"/>
    <x v="9"/>
    <n v="0"/>
    <n v="0"/>
    <n v="0"/>
    <n v="0"/>
    <n v="0"/>
    <n v="0"/>
    <n v="0"/>
  </r>
  <r>
    <x v="61"/>
    <x v="61"/>
    <n v="31"/>
    <s v="1"/>
    <s v="2450"/>
    <s v="Mechanical Engineering"/>
    <s v="10"/>
    <s v="61"/>
    <s v="610301"/>
    <s v="Salaries-Classified"/>
    <x v="2"/>
    <m/>
    <n v="33895"/>
    <s v="61"/>
    <x v="3"/>
    <x v="9"/>
    <n v="0"/>
    <n v="0"/>
    <n v="0"/>
    <n v="0"/>
    <n v="0"/>
    <n v="0"/>
    <n v="0"/>
  </r>
  <r>
    <x v="61"/>
    <x v="61"/>
    <n v="31"/>
    <s v="1"/>
    <s v="2450"/>
    <s v="Mechanical Engineering"/>
    <s v="10"/>
    <s v="67"/>
    <s v="670101"/>
    <s v="Retr Contr-LASERS"/>
    <x v="2"/>
    <m/>
    <n v="13956"/>
    <s v="67"/>
    <x v="3"/>
    <x v="11"/>
    <n v="0"/>
    <n v="0"/>
    <n v="0"/>
    <n v="0"/>
    <n v="0"/>
    <n v="0"/>
    <n v="0"/>
  </r>
  <r>
    <x v="61"/>
    <x v="61"/>
    <n v="31"/>
    <s v="1"/>
    <s v="2450"/>
    <s v="Mechanical Engineering"/>
    <s v="10"/>
    <s v="67"/>
    <s v="670201"/>
    <s v="Retr Contr-TRS"/>
    <x v="2"/>
    <m/>
    <n v="226460"/>
    <s v="67"/>
    <x v="3"/>
    <x v="11"/>
    <n v="0"/>
    <n v="0"/>
    <n v="0"/>
    <n v="0"/>
    <n v="0"/>
    <n v="0"/>
    <n v="0"/>
  </r>
  <r>
    <x v="61"/>
    <x v="61"/>
    <n v="31"/>
    <s v="2"/>
    <s v="2450"/>
    <s v="Mechanical Engineering"/>
    <s v="25"/>
    <s v="67"/>
    <s v="670201"/>
    <s v="Retr Contr-TRS"/>
    <x v="4"/>
    <m/>
    <n v="59252"/>
    <s v="67"/>
    <x v="3"/>
    <x v="11"/>
    <n v="0"/>
    <n v="0"/>
    <n v="0"/>
    <n v="0"/>
    <n v="0"/>
    <n v="0"/>
    <n v="0"/>
  </r>
  <r>
    <x v="61"/>
    <x v="61"/>
    <n v="31"/>
    <s v="1"/>
    <s v="2450"/>
    <s v="Mechanical Engineering"/>
    <s v="10"/>
    <s v="67"/>
    <s v="670202"/>
    <s v="Retr Contr-TRS Opt"/>
    <x v="2"/>
    <m/>
    <n v="107010"/>
    <s v="67"/>
    <x v="3"/>
    <x v="11"/>
    <n v="0"/>
    <n v="0"/>
    <n v="0"/>
    <n v="0"/>
    <n v="0"/>
    <n v="0"/>
    <n v="0"/>
  </r>
  <r>
    <x v="61"/>
    <x v="61"/>
    <n v="31"/>
    <s v="2"/>
    <s v="2450"/>
    <s v="Mechanical Engineering"/>
    <s v="25"/>
    <s v="67"/>
    <s v="670202"/>
    <s v="Retr Contr-TRS Opt"/>
    <x v="4"/>
    <m/>
    <n v="37866"/>
    <s v="67"/>
    <x v="3"/>
    <x v="11"/>
    <n v="0"/>
    <n v="0"/>
    <n v="0"/>
    <n v="0"/>
    <n v="0"/>
    <n v="0"/>
    <n v="0"/>
  </r>
  <r>
    <x v="61"/>
    <x v="61"/>
    <n v="31"/>
    <s v="1"/>
    <s v="2450"/>
    <s v="Mechanical Engineering"/>
    <s v="10"/>
    <s v="67"/>
    <s v="670301"/>
    <s v="FICA Tax"/>
    <x v="2"/>
    <m/>
    <n v="5309"/>
    <s v="67"/>
    <x v="3"/>
    <x v="11"/>
    <n v="0"/>
    <n v="0"/>
    <n v="0"/>
    <n v="0"/>
    <n v="0"/>
    <n v="0"/>
    <n v="0"/>
  </r>
  <r>
    <x v="61"/>
    <x v="61"/>
    <n v="31"/>
    <s v="1"/>
    <s v="2450"/>
    <s v="Mechanical Engineering"/>
    <s v="10"/>
    <s v="67"/>
    <s v="670401"/>
    <s v="Medicare Insurance"/>
    <x v="2"/>
    <m/>
    <n v="20503"/>
    <s v="67"/>
    <x v="3"/>
    <x v="11"/>
    <n v="0"/>
    <n v="0"/>
    <n v="0"/>
    <n v="0"/>
    <n v="0"/>
    <n v="0"/>
    <n v="0"/>
  </r>
  <r>
    <x v="61"/>
    <x v="61"/>
    <n v="31"/>
    <s v="2"/>
    <s v="2450"/>
    <s v="Mechanical Engineering"/>
    <s v="25"/>
    <s v="67"/>
    <s v="670401"/>
    <s v="Medicare Insurance"/>
    <x v="4"/>
    <m/>
    <n v="5477"/>
    <s v="67"/>
    <x v="3"/>
    <x v="11"/>
    <n v="0"/>
    <n v="0"/>
    <n v="0"/>
    <n v="0"/>
    <n v="0"/>
    <n v="0"/>
    <n v="0"/>
  </r>
  <r>
    <x v="61"/>
    <x v="61"/>
    <n v="31"/>
    <s v="1"/>
    <s v="2450"/>
    <s v="Mechanical Engineering"/>
    <s v="10"/>
    <s v="68"/>
    <s v="680501"/>
    <s v="Health Ins Contr-Regular"/>
    <x v="2"/>
    <m/>
    <n v="167501"/>
    <s v="68"/>
    <x v="3"/>
    <x v="11"/>
    <n v="0"/>
    <n v="0"/>
    <n v="0"/>
    <n v="0"/>
    <n v="0"/>
    <n v="0"/>
    <n v="0"/>
  </r>
  <r>
    <x v="61"/>
    <x v="61"/>
    <n v="31"/>
    <s v="1"/>
    <s v="2450"/>
    <s v="Mechanical Engineering"/>
    <s v="10"/>
    <s v="68"/>
    <s v="680601"/>
    <s v="Life Ins Contr-Regular"/>
    <x v="2"/>
    <m/>
    <n v="904"/>
    <s v="68"/>
    <x v="3"/>
    <x v="11"/>
    <n v="0"/>
    <n v="0"/>
    <n v="0"/>
    <n v="0"/>
    <n v="0"/>
    <n v="0"/>
    <n v="0"/>
  </r>
  <r>
    <x v="61"/>
    <x v="61"/>
    <n v="31"/>
    <s v="1"/>
    <s v="2450"/>
    <s v="Mechanical Engineering"/>
    <s v="10"/>
    <s v="68"/>
    <s v="680701"/>
    <s v="HSA Contributions"/>
    <x v="2"/>
    <m/>
    <n v="2525"/>
    <s v="68"/>
    <x v="3"/>
    <x v="11"/>
    <n v="0"/>
    <n v="0"/>
    <n v="0"/>
    <n v="0"/>
    <n v="0"/>
    <n v="0"/>
    <n v="0"/>
  </r>
  <r>
    <x v="61"/>
    <x v="61"/>
    <n v="31"/>
    <s v="1"/>
    <s v="2450"/>
    <s v="Mechanical Engineering"/>
    <s v="10"/>
    <s v="72"/>
    <s v="720210"/>
    <s v="Conf and Conv Travel-O/S"/>
    <x v="2"/>
    <m/>
    <n v="1166"/>
    <s v="72"/>
    <x v="3"/>
    <x v="0"/>
    <n v="0"/>
    <n v="0"/>
    <n v="0"/>
    <n v="0"/>
    <n v="0"/>
    <n v="0"/>
    <n v="0"/>
  </r>
  <r>
    <x v="61"/>
    <x v="61"/>
    <n v="31"/>
    <s v="1"/>
    <s v="2450"/>
    <s v="Mechanical Engineering"/>
    <s v="10"/>
    <s v="73"/>
    <s v="730110"/>
    <s v="Printing"/>
    <x v="2"/>
    <m/>
    <n v="4482"/>
    <s v="73"/>
    <x v="3"/>
    <x v="1"/>
    <n v="0"/>
    <n v="0"/>
    <n v="0"/>
    <n v="0"/>
    <n v="0"/>
    <n v="0"/>
    <n v="0"/>
  </r>
  <r>
    <x v="61"/>
    <x v="61"/>
    <n v="31"/>
    <s v="1"/>
    <s v="2450"/>
    <s v="Mechanical Engineering"/>
    <s v="10"/>
    <s v="73"/>
    <s v="730400"/>
    <s v="Rentals"/>
    <x v="2"/>
    <m/>
    <n v="300"/>
    <s v="73"/>
    <x v="3"/>
    <x v="1"/>
    <n v="0"/>
    <n v="0"/>
    <n v="0"/>
    <n v="0"/>
    <n v="0"/>
    <n v="0"/>
    <n v="0"/>
  </r>
  <r>
    <x v="61"/>
    <x v="61"/>
    <n v="31"/>
    <s v="1"/>
    <s v="2450"/>
    <s v="Mechanical Engineering"/>
    <s v="10"/>
    <s v="73"/>
    <s v="730600"/>
    <s v="Telephone Line Charges"/>
    <x v="2"/>
    <m/>
    <n v="7516"/>
    <s v="73"/>
    <x v="3"/>
    <x v="1"/>
    <n v="0"/>
    <n v="0"/>
    <n v="0"/>
    <n v="0"/>
    <n v="0"/>
    <n v="0"/>
    <n v="0"/>
  </r>
  <r>
    <x v="61"/>
    <x v="61"/>
    <n v="31"/>
    <s v="1"/>
    <s v="2450"/>
    <s v="Mechanical Engineering"/>
    <s v="10"/>
    <s v="73"/>
    <s v="730910"/>
    <s v="Other Operating Services"/>
    <x v="2"/>
    <m/>
    <n v="11"/>
    <s v="73"/>
    <x v="3"/>
    <x v="1"/>
    <n v="0"/>
    <n v="0"/>
    <n v="0"/>
    <n v="0"/>
    <n v="0"/>
    <n v="0"/>
    <n v="0"/>
  </r>
  <r>
    <x v="61"/>
    <x v="61"/>
    <n v="31"/>
    <s v="1"/>
    <s v="2450"/>
    <s v="Mechanical Engineering"/>
    <s v="10"/>
    <s v="74"/>
    <s v="740100"/>
    <s v="Office Supplies"/>
    <x v="2"/>
    <m/>
    <n v="974"/>
    <s v="74"/>
    <x v="3"/>
    <x v="2"/>
    <n v="0"/>
    <n v="0"/>
    <n v="0"/>
    <n v="0"/>
    <n v="0"/>
    <n v="0"/>
    <n v="0"/>
  </r>
  <r>
    <x v="61"/>
    <x v="61"/>
    <n v="31"/>
    <s v="1"/>
    <s v="2450"/>
    <s v="Mechanical Engineering"/>
    <s v="10"/>
    <s v="74"/>
    <s v="740101"/>
    <s v="Office Supplies-IT related"/>
    <x v="2"/>
    <m/>
    <n v="2006"/>
    <s v="74"/>
    <x v="3"/>
    <x v="2"/>
    <n v="0"/>
    <n v="0"/>
    <n v="0"/>
    <n v="0"/>
    <n v="0"/>
    <n v="0"/>
    <n v="0"/>
  </r>
  <r>
    <x v="61"/>
    <x v="61"/>
    <n v="31"/>
    <s v="1"/>
    <s v="2450"/>
    <s v="Mechanical Engineering"/>
    <s v="10"/>
    <s v="74"/>
    <s v="740110"/>
    <s v="Educational Supplies"/>
    <x v="2"/>
    <m/>
    <n v="79"/>
    <s v="74"/>
    <x v="3"/>
    <x v="2"/>
    <n v="0"/>
    <n v="0"/>
    <n v="0"/>
    <n v="0"/>
    <n v="0"/>
    <n v="0"/>
    <n v="0"/>
  </r>
  <r>
    <x v="61"/>
    <x v="61"/>
    <n v="31"/>
    <s v="1"/>
    <s v="2450"/>
    <s v="Mechanical Engineering"/>
    <s v="10"/>
    <s v="74"/>
    <s v="740130"/>
    <s v="Medical Supplies"/>
    <x v="2"/>
    <m/>
    <n v="26"/>
    <s v="74"/>
    <x v="3"/>
    <x v="2"/>
    <n v="0"/>
    <n v="0"/>
    <n v="0"/>
    <n v="0"/>
    <n v="0"/>
    <n v="0"/>
    <n v="0"/>
  </r>
  <r>
    <x v="61"/>
    <x v="61"/>
    <n v="31"/>
    <s v="1"/>
    <s v="2450"/>
    <s v="Mechanical Engineering"/>
    <s v="10"/>
    <s v="74"/>
    <s v="740180"/>
    <s v="Other Operating"/>
    <x v="2"/>
    <m/>
    <n v="649"/>
    <s v="74"/>
    <x v="3"/>
    <x v="2"/>
    <n v="0"/>
    <n v="0"/>
    <n v="0"/>
    <n v="0"/>
    <n v="0"/>
    <n v="0"/>
    <n v="0"/>
  </r>
  <r>
    <x v="61"/>
    <x v="61"/>
    <n v="31"/>
    <s v="1"/>
    <s v="2450"/>
    <s v="Mechanical Engineering"/>
    <s v="10"/>
    <s v="74"/>
    <s v="740415"/>
    <s v="Lab Supplies"/>
    <x v="2"/>
    <m/>
    <n v="1187"/>
    <s v="74"/>
    <x v="3"/>
    <x v="2"/>
    <n v="0"/>
    <n v="0"/>
    <n v="0"/>
    <n v="0"/>
    <n v="0"/>
    <n v="0"/>
    <n v="0"/>
  </r>
  <r>
    <x v="61"/>
    <x v="61"/>
    <n v="31"/>
    <s v="1"/>
    <s v="2450"/>
    <s v="Mechanical Engineering"/>
    <s v="10"/>
    <s v="76"/>
    <s v="760700"/>
    <s v="Special Meal-Recruiting Function"/>
    <x v="2"/>
    <m/>
    <n v="144"/>
    <s v="76"/>
    <x v="3"/>
    <x v="4"/>
    <n v="0"/>
    <n v="0"/>
    <n v="0"/>
    <n v="0"/>
    <n v="0"/>
    <n v="0"/>
    <n v="0"/>
  </r>
  <r>
    <x v="61"/>
    <x v="61"/>
    <n v="31"/>
    <s v="1"/>
    <s v="2450"/>
    <s v="Mechanical Engineering"/>
    <s v="10"/>
    <s v="78"/>
    <s v="780245"/>
    <s v="Computer Hardware (1-5K)"/>
    <x v="2"/>
    <m/>
    <n v="1850"/>
    <s v="78"/>
    <x v="3"/>
    <x v="5"/>
    <n v="0"/>
    <n v="0"/>
    <n v="0"/>
    <n v="0"/>
    <n v="0"/>
    <n v="0"/>
    <n v="0"/>
  </r>
  <r>
    <x v="61"/>
    <x v="61"/>
    <n v="31"/>
    <s v="1"/>
    <s v="2450"/>
    <s v="Mechanical Engineering"/>
    <s v="10"/>
    <s v="78"/>
    <s v="780910"/>
    <s v="PC Depot Computers"/>
    <x v="2"/>
    <m/>
    <n v="1485"/>
    <s v="78"/>
    <x v="3"/>
    <x v="5"/>
    <n v="0"/>
    <n v="0"/>
    <n v="0"/>
    <n v="0"/>
    <n v="0"/>
    <n v="0"/>
    <n v="0"/>
  </r>
  <r>
    <x v="62"/>
    <x v="62"/>
    <n v="31"/>
    <s v="1"/>
    <s v="2460"/>
    <s v="Petroleum Engineering"/>
    <s v="10"/>
    <s v="61"/>
    <s v="610101"/>
    <s v="Salaries-Faculty-9/10 Month"/>
    <x v="2"/>
    <m/>
    <n v="300332"/>
    <s v="61"/>
    <x v="3"/>
    <x v="9"/>
    <n v="0"/>
    <n v="0"/>
    <n v="0"/>
    <n v="0"/>
    <n v="0"/>
    <n v="0"/>
    <n v="0"/>
  </r>
  <r>
    <x v="62"/>
    <x v="62"/>
    <n v="31"/>
    <s v="2"/>
    <s v="2460"/>
    <s v="Petroleum Engineering"/>
    <s v="25"/>
    <s v="61"/>
    <s v="610101"/>
    <s v="Salaries-Faculty-9/10 Month"/>
    <x v="4"/>
    <m/>
    <n v="300333"/>
    <s v="61"/>
    <x v="3"/>
    <x v="9"/>
    <n v="0"/>
    <n v="0"/>
    <n v="0"/>
    <n v="0"/>
    <n v="0"/>
    <n v="0"/>
    <n v="0"/>
  </r>
  <r>
    <x v="62"/>
    <x v="62"/>
    <n v="31"/>
    <s v="1"/>
    <s v="2460"/>
    <s v="Petroleum Engineering"/>
    <s v="10"/>
    <s v="61"/>
    <s v="610102"/>
    <s v="Salaries-Faculty-11/12 Month"/>
    <x v="2"/>
    <m/>
    <n v="274645"/>
    <s v="61"/>
    <x v="3"/>
    <x v="9"/>
    <n v="0"/>
    <n v="0"/>
    <n v="0"/>
    <n v="0"/>
    <n v="0"/>
    <n v="0"/>
    <n v="0"/>
  </r>
  <r>
    <x v="62"/>
    <x v="62"/>
    <n v="31"/>
    <s v="1"/>
    <s v="2460"/>
    <s v="Petroleum Engineering"/>
    <s v="10"/>
    <s v="61"/>
    <s v="610103"/>
    <s v="Salaries-Department Head Stipend"/>
    <x v="2"/>
    <m/>
    <n v="10000"/>
    <s v="61"/>
    <x v="3"/>
    <x v="9"/>
    <n v="0"/>
    <n v="0"/>
    <n v="0"/>
    <n v="0"/>
    <n v="0"/>
    <n v="0"/>
    <n v="0"/>
  </r>
  <r>
    <x v="62"/>
    <x v="62"/>
    <n v="31"/>
    <s v="1"/>
    <s v="2460"/>
    <s v="Petroleum Engineering"/>
    <s v="10"/>
    <s v="61"/>
    <s v="610106"/>
    <s v="Salaries-Adjunct Faculty"/>
    <x v="2"/>
    <m/>
    <n v="6400"/>
    <s v="61"/>
    <x v="3"/>
    <x v="9"/>
    <n v="0"/>
    <n v="0"/>
    <n v="0"/>
    <n v="0"/>
    <n v="0"/>
    <n v="0"/>
    <n v="0"/>
  </r>
  <r>
    <x v="62"/>
    <x v="62"/>
    <n v="31"/>
    <s v="1"/>
    <s v="2460"/>
    <s v="Petroleum Engineering"/>
    <s v="10"/>
    <s v="61"/>
    <s v="610201"/>
    <s v="Salaries-Unclassified"/>
    <x v="2"/>
    <m/>
    <n v="68958"/>
    <s v="61"/>
    <x v="3"/>
    <x v="9"/>
    <n v="0"/>
    <n v="0"/>
    <n v="0"/>
    <n v="0"/>
    <n v="0"/>
    <n v="0"/>
    <n v="0"/>
  </r>
  <r>
    <x v="62"/>
    <x v="62"/>
    <n v="31"/>
    <s v="1"/>
    <s v="2460"/>
    <s v="Petroleum Engineering"/>
    <s v="10"/>
    <s v="61"/>
    <s v="610301"/>
    <s v="Salaries-Classified"/>
    <x v="2"/>
    <m/>
    <n v="29301"/>
    <s v="61"/>
    <x v="3"/>
    <x v="9"/>
    <n v="0"/>
    <n v="0"/>
    <n v="0"/>
    <n v="0"/>
    <n v="0"/>
    <n v="0"/>
    <n v="0"/>
  </r>
  <r>
    <x v="62"/>
    <x v="62"/>
    <n v="31"/>
    <s v="1"/>
    <s v="2460"/>
    <s v="Petroleum Engineering"/>
    <s v="10"/>
    <s v="67"/>
    <s v="670101"/>
    <s v="Retr Contr-LASERS"/>
    <x v="2"/>
    <m/>
    <n v="12064"/>
    <s v="67"/>
    <x v="3"/>
    <x v="11"/>
    <n v="0"/>
    <n v="0"/>
    <n v="0"/>
    <n v="0"/>
    <n v="0"/>
    <n v="0"/>
    <n v="0"/>
  </r>
  <r>
    <x v="62"/>
    <x v="62"/>
    <n v="31"/>
    <s v="1"/>
    <s v="2460"/>
    <s v="Petroleum Engineering"/>
    <s v="10"/>
    <s v="67"/>
    <s v="670201"/>
    <s v="Retr Contr-TRS"/>
    <x v="2"/>
    <m/>
    <n v="90496"/>
    <s v="67"/>
    <x v="3"/>
    <x v="11"/>
    <n v="0"/>
    <n v="0"/>
    <n v="0"/>
    <n v="0"/>
    <n v="0"/>
    <n v="0"/>
    <n v="0"/>
  </r>
  <r>
    <x v="62"/>
    <x v="62"/>
    <n v="31"/>
    <s v="2"/>
    <s v="2460"/>
    <s v="Petroleum Engineering"/>
    <s v="25"/>
    <s v="67"/>
    <s v="670201"/>
    <s v="Retr Contr-TRS"/>
    <x v="4"/>
    <m/>
    <n v="24175"/>
    <s v="67"/>
    <x v="3"/>
    <x v="11"/>
    <n v="0"/>
    <n v="0"/>
    <n v="0"/>
    <n v="0"/>
    <n v="0"/>
    <n v="0"/>
    <n v="0"/>
  </r>
  <r>
    <x v="62"/>
    <x v="62"/>
    <n v="31"/>
    <s v="1"/>
    <s v="2460"/>
    <s v="Petroleum Engineering"/>
    <s v="10"/>
    <s v="67"/>
    <s v="670202"/>
    <s v="Retr Contr-TRS Opt"/>
    <x v="2"/>
    <m/>
    <n v="70102"/>
    <s v="67"/>
    <x v="3"/>
    <x v="11"/>
    <n v="0"/>
    <n v="0"/>
    <n v="0"/>
    <n v="0"/>
    <n v="0"/>
    <n v="0"/>
    <n v="0"/>
  </r>
  <r>
    <x v="62"/>
    <x v="62"/>
    <n v="31"/>
    <s v="2"/>
    <s v="2460"/>
    <s v="Petroleum Engineering"/>
    <s v="25"/>
    <s v="67"/>
    <s v="670202"/>
    <s v="Retr Contr-TRS Opt"/>
    <x v="4"/>
    <m/>
    <n v="51898"/>
    <s v="67"/>
    <x v="3"/>
    <x v="11"/>
    <n v="0"/>
    <n v="0"/>
    <n v="0"/>
    <n v="0"/>
    <n v="0"/>
    <n v="0"/>
    <n v="0"/>
  </r>
  <r>
    <x v="62"/>
    <x v="62"/>
    <n v="31"/>
    <s v="1"/>
    <s v="2460"/>
    <s v="Petroleum Engineering"/>
    <s v="10"/>
    <s v="67"/>
    <s v="670301"/>
    <s v="FICA Tax"/>
    <x v="2"/>
    <m/>
    <n v="397"/>
    <s v="67"/>
    <x v="3"/>
    <x v="11"/>
    <n v="0"/>
    <n v="0"/>
    <n v="0"/>
    <n v="0"/>
    <n v="0"/>
    <n v="0"/>
    <n v="0"/>
  </r>
  <r>
    <x v="62"/>
    <x v="62"/>
    <n v="31"/>
    <s v="1"/>
    <s v="2460"/>
    <s v="Petroleum Engineering"/>
    <s v="10"/>
    <s v="67"/>
    <s v="670401"/>
    <s v="Medicare Insurance"/>
    <x v="2"/>
    <m/>
    <n v="9299"/>
    <s v="67"/>
    <x v="3"/>
    <x v="11"/>
    <n v="0"/>
    <n v="0"/>
    <n v="0"/>
    <n v="0"/>
    <n v="0"/>
    <n v="0"/>
    <n v="0"/>
  </r>
  <r>
    <x v="62"/>
    <x v="62"/>
    <n v="31"/>
    <s v="2"/>
    <s v="2460"/>
    <s v="Petroleum Engineering"/>
    <s v="25"/>
    <s v="67"/>
    <s v="670401"/>
    <s v="Medicare Insurance"/>
    <x v="4"/>
    <m/>
    <n v="4136"/>
    <s v="67"/>
    <x v="3"/>
    <x v="11"/>
    <n v="0"/>
    <n v="0"/>
    <n v="0"/>
    <n v="0"/>
    <n v="0"/>
    <n v="0"/>
    <n v="0"/>
  </r>
  <r>
    <x v="62"/>
    <x v="62"/>
    <n v="31"/>
    <s v="1"/>
    <s v="2460"/>
    <s v="Petroleum Engineering"/>
    <s v="10"/>
    <s v="68"/>
    <s v="680501"/>
    <s v="Health Ins Contr-Regular"/>
    <x v="2"/>
    <m/>
    <n v="91711"/>
    <s v="68"/>
    <x v="3"/>
    <x v="11"/>
    <n v="0"/>
    <n v="0"/>
    <n v="0"/>
    <n v="0"/>
    <n v="0"/>
    <n v="0"/>
    <n v="0"/>
  </r>
  <r>
    <x v="62"/>
    <x v="62"/>
    <n v="31"/>
    <s v="1"/>
    <s v="2460"/>
    <s v="Petroleum Engineering"/>
    <s v="10"/>
    <s v="68"/>
    <s v="680601"/>
    <s v="Life Ins Contr-Regular"/>
    <x v="2"/>
    <m/>
    <n v="330"/>
    <s v="68"/>
    <x v="3"/>
    <x v="11"/>
    <n v="0"/>
    <n v="0"/>
    <n v="0"/>
    <n v="0"/>
    <n v="0"/>
    <n v="0"/>
    <n v="0"/>
  </r>
  <r>
    <x v="62"/>
    <x v="62"/>
    <n v="31"/>
    <s v="1"/>
    <s v="2460"/>
    <s v="Petroleum Engineering"/>
    <s v="10"/>
    <s v="68"/>
    <s v="680701"/>
    <s v="HSA Contributions"/>
    <x v="2"/>
    <m/>
    <n v="1729"/>
    <s v="68"/>
    <x v="3"/>
    <x v="11"/>
    <n v="0"/>
    <n v="0"/>
    <n v="0"/>
    <n v="0"/>
    <n v="0"/>
    <n v="0"/>
    <n v="0"/>
  </r>
  <r>
    <x v="62"/>
    <x v="62"/>
    <n v="31"/>
    <s v="1"/>
    <s v="2460"/>
    <s v="Petroleum Engineering"/>
    <s v="10"/>
    <s v="72"/>
    <s v="720100"/>
    <s v="Admin Travel-I/S"/>
    <x v="2"/>
    <m/>
    <n v="28"/>
    <s v="72"/>
    <x v="3"/>
    <x v="0"/>
    <n v="0"/>
    <n v="0"/>
    <n v="0"/>
    <n v="0"/>
    <n v="0"/>
    <n v="0"/>
    <n v="0"/>
  </r>
  <r>
    <x v="62"/>
    <x v="62"/>
    <n v="31"/>
    <s v="1"/>
    <s v="2460"/>
    <s v="Petroleum Engineering"/>
    <s v="10"/>
    <s v="72"/>
    <s v="720210"/>
    <s v="Conf and Conv Travel-O/S"/>
    <x v="2"/>
    <m/>
    <n v="2894"/>
    <s v="72"/>
    <x v="3"/>
    <x v="0"/>
    <n v="0"/>
    <n v="0"/>
    <n v="0"/>
    <n v="0"/>
    <n v="0"/>
    <n v="0"/>
    <n v="0"/>
  </r>
  <r>
    <x v="62"/>
    <x v="62"/>
    <n v="31"/>
    <s v="1"/>
    <s v="2460"/>
    <s v="Petroleum Engineering"/>
    <s v="10"/>
    <s v="73"/>
    <s v="730110"/>
    <s v="Printing"/>
    <x v="2"/>
    <m/>
    <n v="816"/>
    <s v="73"/>
    <x v="3"/>
    <x v="1"/>
    <n v="0"/>
    <n v="0"/>
    <n v="0"/>
    <n v="0"/>
    <n v="0"/>
    <n v="0"/>
    <n v="0"/>
  </r>
  <r>
    <x v="62"/>
    <x v="62"/>
    <n v="31"/>
    <s v="1"/>
    <s v="2460"/>
    <s v="Petroleum Engineering"/>
    <s v="10"/>
    <s v="73"/>
    <s v="730150"/>
    <s v="Laboratory Fees"/>
    <x v="2"/>
    <m/>
    <n v="492"/>
    <s v="73"/>
    <x v="3"/>
    <x v="1"/>
    <n v="0"/>
    <n v="0"/>
    <n v="0"/>
    <n v="0"/>
    <n v="0"/>
    <n v="0"/>
    <n v="0"/>
  </r>
  <r>
    <x v="62"/>
    <x v="62"/>
    <n v="31"/>
    <s v="1"/>
    <s v="2460"/>
    <s v="Petroleum Engineering"/>
    <s v="10"/>
    <s v="73"/>
    <s v="730400"/>
    <s v="Rentals"/>
    <x v="2"/>
    <m/>
    <n v="1679"/>
    <s v="73"/>
    <x v="3"/>
    <x v="1"/>
    <n v="0"/>
    <n v="0"/>
    <n v="0"/>
    <n v="0"/>
    <n v="0"/>
    <n v="0"/>
    <n v="0"/>
  </r>
  <r>
    <x v="62"/>
    <x v="62"/>
    <n v="31"/>
    <s v="1"/>
    <s v="2460"/>
    <s v="Petroleum Engineering"/>
    <s v="10"/>
    <s v="73"/>
    <s v="730600"/>
    <s v="Telephone Line Charges"/>
    <x v="2"/>
    <m/>
    <n v="3276"/>
    <s v="73"/>
    <x v="3"/>
    <x v="1"/>
    <n v="0"/>
    <n v="0"/>
    <n v="0"/>
    <n v="0"/>
    <n v="0"/>
    <n v="0"/>
    <n v="0"/>
  </r>
  <r>
    <x v="62"/>
    <x v="62"/>
    <n v="31"/>
    <s v="1"/>
    <s v="2460"/>
    <s v="Petroleum Engineering"/>
    <s v="10"/>
    <s v="73"/>
    <s v="730810"/>
    <s v="Professional Memberships-Indvl"/>
    <x v="2"/>
    <m/>
    <n v="25"/>
    <s v="73"/>
    <x v="3"/>
    <x v="1"/>
    <n v="0"/>
    <n v="0"/>
    <n v="0"/>
    <n v="0"/>
    <n v="0"/>
    <n v="0"/>
    <n v="0"/>
  </r>
  <r>
    <x v="62"/>
    <x v="62"/>
    <n v="31"/>
    <s v="1"/>
    <s v="2460"/>
    <s v="Petroleum Engineering"/>
    <s v="10"/>
    <s v="73"/>
    <s v="730910"/>
    <s v="Other Operating Services"/>
    <x v="2"/>
    <m/>
    <n v="5"/>
    <s v="73"/>
    <x v="3"/>
    <x v="1"/>
    <n v="0"/>
    <n v="0"/>
    <n v="0"/>
    <n v="0"/>
    <n v="0"/>
    <n v="0"/>
    <n v="0"/>
  </r>
  <r>
    <x v="62"/>
    <x v="62"/>
    <n v="31"/>
    <s v="1"/>
    <s v="2460"/>
    <s v="Petroleum Engineering"/>
    <s v="10"/>
    <s v="74"/>
    <s v="740100"/>
    <s v="Office Supplies"/>
    <x v="2"/>
    <m/>
    <n v="2955"/>
    <s v="74"/>
    <x v="3"/>
    <x v="2"/>
    <n v="0"/>
    <n v="0"/>
    <n v="0"/>
    <n v="0"/>
    <n v="0"/>
    <n v="0"/>
    <n v="0"/>
  </r>
  <r>
    <x v="62"/>
    <x v="62"/>
    <n v="31"/>
    <s v="1"/>
    <s v="2460"/>
    <s v="Petroleum Engineering"/>
    <s v="10"/>
    <s v="74"/>
    <s v="740101"/>
    <s v="Office Supplies-IT related"/>
    <x v="2"/>
    <m/>
    <n v="149"/>
    <s v="74"/>
    <x v="3"/>
    <x v="2"/>
    <n v="0"/>
    <n v="0"/>
    <n v="0"/>
    <n v="0"/>
    <n v="0"/>
    <n v="0"/>
    <n v="0"/>
  </r>
  <r>
    <x v="62"/>
    <x v="62"/>
    <n v="31"/>
    <s v="1"/>
    <s v="2460"/>
    <s v="Petroleum Engineering"/>
    <s v="10"/>
    <s v="74"/>
    <s v="740110"/>
    <s v="Educational Supplies"/>
    <x v="2"/>
    <m/>
    <n v="40"/>
    <s v="74"/>
    <x v="3"/>
    <x v="2"/>
    <n v="0"/>
    <n v="0"/>
    <n v="0"/>
    <n v="0"/>
    <n v="0"/>
    <n v="0"/>
    <n v="0"/>
  </r>
  <r>
    <x v="62"/>
    <x v="62"/>
    <n v="31"/>
    <s v="1"/>
    <s v="2460"/>
    <s v="Petroleum Engineering"/>
    <s v="10"/>
    <s v="74"/>
    <s v="740180"/>
    <s v="Other Operating"/>
    <x v="2"/>
    <m/>
    <n v="55"/>
    <s v="74"/>
    <x v="3"/>
    <x v="2"/>
    <n v="0"/>
    <n v="0"/>
    <n v="0"/>
    <n v="0"/>
    <n v="0"/>
    <n v="0"/>
    <n v="0"/>
  </r>
  <r>
    <x v="62"/>
    <x v="62"/>
    <n v="31"/>
    <s v="1"/>
    <s v="2460"/>
    <s v="Petroleum Engineering"/>
    <s v="10"/>
    <s v="74"/>
    <s v="740415"/>
    <s v="Lab Supplies"/>
    <x v="2"/>
    <m/>
    <n v="256"/>
    <s v="74"/>
    <x v="3"/>
    <x v="2"/>
    <n v="0"/>
    <n v="0"/>
    <n v="0"/>
    <n v="0"/>
    <n v="0"/>
    <n v="0"/>
    <n v="0"/>
  </r>
  <r>
    <x v="62"/>
    <x v="62"/>
    <n v="31"/>
    <s v="1"/>
    <s v="2460"/>
    <s v="Petroleum Engineering"/>
    <s v="10"/>
    <s v="76"/>
    <s v="760710"/>
    <s v="Special Meal-Office Meeting"/>
    <x v="2"/>
    <m/>
    <n v="717"/>
    <s v="76"/>
    <x v="3"/>
    <x v="4"/>
    <n v="0"/>
    <n v="0"/>
    <n v="0"/>
    <n v="0"/>
    <n v="0"/>
    <n v="0"/>
    <n v="0"/>
  </r>
  <r>
    <x v="62"/>
    <x v="62"/>
    <n v="31"/>
    <s v="1"/>
    <s v="2460"/>
    <s v="Petroleum Engineering"/>
    <s v="10"/>
    <s v="76"/>
    <s v="760720"/>
    <s v="Special Meal-Student Function"/>
    <x v="2"/>
    <m/>
    <n v="428"/>
    <s v="76"/>
    <x v="3"/>
    <x v="4"/>
    <n v="0"/>
    <n v="0"/>
    <n v="0"/>
    <n v="0"/>
    <n v="0"/>
    <n v="0"/>
    <n v="0"/>
  </r>
  <r>
    <x v="63"/>
    <x v="63"/>
    <n v="31"/>
    <s v="4"/>
    <s v="2500"/>
    <s v="Dean of Liberal Arts"/>
    <s v="40"/>
    <s v="61"/>
    <s v="610109"/>
    <s v="Faculty Extra Duties"/>
    <x v="1"/>
    <m/>
    <n v="30000"/>
    <s v="61"/>
    <x v="3"/>
    <x v="9"/>
    <n v="0"/>
    <n v="0"/>
    <n v="0"/>
    <n v="0"/>
    <n v="0"/>
    <n v="0"/>
    <n v="0"/>
  </r>
  <r>
    <x v="63"/>
    <x v="63"/>
    <n v="31"/>
    <s v="4"/>
    <s v="2500"/>
    <s v="Dean of Liberal Arts"/>
    <s v="40"/>
    <s v="61"/>
    <s v="610201"/>
    <s v="Salaries-Unclassified"/>
    <x v="1"/>
    <m/>
    <n v="373777"/>
    <s v="61"/>
    <x v="3"/>
    <x v="9"/>
    <n v="0"/>
    <n v="0"/>
    <n v="0"/>
    <n v="0"/>
    <n v="0"/>
    <n v="0"/>
    <n v="0"/>
  </r>
  <r>
    <x v="63"/>
    <x v="63"/>
    <n v="31"/>
    <s v="2"/>
    <s v="2500"/>
    <s v="Dean of Liberal Arts"/>
    <s v="25"/>
    <s v="61"/>
    <s v="610201"/>
    <s v="Salaries-Unclassified"/>
    <x v="4"/>
    <m/>
    <n v="38916"/>
    <s v="61"/>
    <x v="3"/>
    <x v="9"/>
    <n v="0"/>
    <n v="0"/>
    <n v="0"/>
    <n v="0"/>
    <n v="0"/>
    <n v="0"/>
    <n v="0"/>
  </r>
  <r>
    <x v="63"/>
    <x v="63"/>
    <n v="31"/>
    <s v="4"/>
    <s v="2500"/>
    <s v="Dean of Liberal Arts"/>
    <s v="40"/>
    <s v="61"/>
    <s v="610301"/>
    <s v="Salaries-Classified"/>
    <x v="1"/>
    <m/>
    <n v="68119"/>
    <s v="61"/>
    <x v="3"/>
    <x v="9"/>
    <n v="0"/>
    <n v="0"/>
    <n v="0"/>
    <n v="0"/>
    <n v="0"/>
    <n v="0"/>
    <n v="0"/>
  </r>
  <r>
    <x v="63"/>
    <x v="63"/>
    <n v="31"/>
    <s v="4"/>
    <s v="2500"/>
    <s v="Dean of Liberal Arts"/>
    <s v="40"/>
    <s v="61"/>
    <s v="612001"/>
    <s v="Termination-Annual Leave"/>
    <x v="1"/>
    <m/>
    <n v="7557"/>
    <s v="61"/>
    <x v="3"/>
    <x v="9"/>
    <n v="0"/>
    <n v="0"/>
    <n v="0"/>
    <n v="0"/>
    <n v="0"/>
    <n v="0"/>
    <n v="0"/>
  </r>
  <r>
    <x v="63"/>
    <x v="63"/>
    <n v="31"/>
    <s v="4"/>
    <s v="2500"/>
    <s v="Dean of Liberal Arts"/>
    <n v="40"/>
    <s v="62"/>
    <s v="620101"/>
    <s v="Wages-Casual Labor"/>
    <x v="1"/>
    <m/>
    <n v="800"/>
    <s v="62"/>
    <x v="3"/>
    <x v="10"/>
    <n v="0"/>
    <n v="0"/>
    <n v="0"/>
    <n v="0"/>
    <n v="0"/>
    <n v="0"/>
    <n v="0"/>
  </r>
  <r>
    <x v="63"/>
    <x v="63"/>
    <n v="31"/>
    <s v="4"/>
    <s v="2500"/>
    <s v="Dean of Liberal Arts"/>
    <s v="40"/>
    <s v="62"/>
    <s v="620101"/>
    <s v="Wages-Casual Labor"/>
    <x v="1"/>
    <m/>
    <n v="8000"/>
    <s v="62"/>
    <x v="3"/>
    <x v="10"/>
    <n v="0"/>
    <n v="0"/>
    <n v="0"/>
    <n v="0"/>
    <n v="0"/>
    <n v="0"/>
    <n v="0"/>
  </r>
  <r>
    <x v="63"/>
    <x v="63"/>
    <n v="31"/>
    <s v="4"/>
    <s v="2500"/>
    <s v="Dean of Liberal Arts"/>
    <s v="40"/>
    <s v="67"/>
    <s v="670101"/>
    <s v="Retr Contr-LASERS"/>
    <x v="1"/>
    <m/>
    <n v="28081"/>
    <s v="67"/>
    <x v="3"/>
    <x v="11"/>
    <n v="0"/>
    <n v="0"/>
    <n v="0"/>
    <n v="0"/>
    <n v="0"/>
    <n v="0"/>
    <n v="0"/>
  </r>
  <r>
    <x v="63"/>
    <x v="63"/>
    <n v="31"/>
    <s v="4"/>
    <s v="2500"/>
    <s v="Dean of Liberal Arts"/>
    <s v="40"/>
    <s v="67"/>
    <s v="670201"/>
    <s v="Retr Contr-TRS"/>
    <x v="1"/>
    <m/>
    <n v="47815"/>
    <s v="67"/>
    <x v="3"/>
    <x v="11"/>
    <n v="0"/>
    <n v="0"/>
    <n v="0"/>
    <n v="0"/>
    <n v="0"/>
    <n v="0"/>
    <n v="0"/>
  </r>
  <r>
    <x v="63"/>
    <x v="63"/>
    <n v="31"/>
    <s v="4"/>
    <s v="2500"/>
    <s v="Dean of Liberal Arts"/>
    <s v="40"/>
    <s v="67"/>
    <s v="670202"/>
    <s v="Retr Contr-TRS Opt"/>
    <x v="1"/>
    <m/>
    <n v="52420"/>
    <s v="67"/>
    <x v="3"/>
    <x v="11"/>
    <n v="0"/>
    <n v="0"/>
    <n v="0"/>
    <n v="0"/>
    <n v="0"/>
    <n v="0"/>
    <n v="0"/>
  </r>
  <r>
    <x v="63"/>
    <x v="63"/>
    <n v="31"/>
    <s v="2"/>
    <s v="2500"/>
    <s v="Dean of Liberal Arts"/>
    <s v="25"/>
    <s v="67"/>
    <s v="670202"/>
    <s v="Retr Contr-TRS Opt"/>
    <x v="4"/>
    <m/>
    <n v="10274"/>
    <s v="67"/>
    <x v="3"/>
    <x v="11"/>
    <n v="0"/>
    <n v="0"/>
    <n v="0"/>
    <n v="0"/>
    <n v="0"/>
    <n v="0"/>
    <n v="0"/>
  </r>
  <r>
    <x v="63"/>
    <x v="63"/>
    <n v="31"/>
    <s v="4"/>
    <s v="2500"/>
    <s v="Dean of Liberal Arts"/>
    <n v="40"/>
    <s v="67"/>
    <s v="670301"/>
    <s v="FICA Tax"/>
    <x v="1"/>
    <m/>
    <n v="50"/>
    <s v="67"/>
    <x v="3"/>
    <x v="11"/>
    <n v="0"/>
    <n v="0"/>
    <n v="0"/>
    <n v="0"/>
    <n v="0"/>
    <n v="0"/>
    <n v="0"/>
  </r>
  <r>
    <x v="63"/>
    <x v="63"/>
    <n v="31"/>
    <s v="4"/>
    <s v="2500"/>
    <s v="Dean of Liberal Arts"/>
    <s v="40"/>
    <s v="67"/>
    <s v="670301"/>
    <s v="FICA Tax"/>
    <x v="1"/>
    <m/>
    <n v="496"/>
    <s v="67"/>
    <x v="3"/>
    <x v="11"/>
    <n v="0"/>
    <n v="0"/>
    <n v="0"/>
    <n v="0"/>
    <n v="0"/>
    <n v="0"/>
    <n v="0"/>
  </r>
  <r>
    <x v="63"/>
    <x v="63"/>
    <n v="31"/>
    <s v="4"/>
    <s v="2500"/>
    <s v="Dean of Liberal Arts"/>
    <s v="40"/>
    <s v="67"/>
    <s v="670401"/>
    <s v="Medicare Insurance"/>
    <x v="1"/>
    <m/>
    <n v="6145"/>
    <s v="67"/>
    <x v="3"/>
    <x v="11"/>
    <n v="0"/>
    <n v="0"/>
    <n v="0"/>
    <n v="0"/>
    <n v="0"/>
    <n v="0"/>
    <n v="0"/>
  </r>
  <r>
    <x v="63"/>
    <x v="63"/>
    <n v="31"/>
    <s v="2"/>
    <s v="2500"/>
    <s v="Dean of Liberal Arts"/>
    <s v="25"/>
    <s v="67"/>
    <s v="670401"/>
    <s v="Medicare Insurance"/>
    <x v="4"/>
    <m/>
    <n v="539"/>
    <s v="67"/>
    <x v="3"/>
    <x v="11"/>
    <n v="0"/>
    <n v="0"/>
    <n v="0"/>
    <n v="0"/>
    <n v="0"/>
    <n v="0"/>
    <n v="0"/>
  </r>
  <r>
    <x v="63"/>
    <x v="63"/>
    <n v="31"/>
    <s v="4"/>
    <s v="2500"/>
    <s v="Dean of Liberal Arts"/>
    <s v="40"/>
    <s v="68"/>
    <s v="680501"/>
    <s v="Health Ins Contr-Regular"/>
    <x v="1"/>
    <m/>
    <n v="48512"/>
    <s v="68"/>
    <x v="3"/>
    <x v="11"/>
    <n v="0"/>
    <n v="0"/>
    <n v="0"/>
    <n v="0"/>
    <n v="0"/>
    <n v="0"/>
    <n v="0"/>
  </r>
  <r>
    <x v="63"/>
    <x v="63"/>
    <n v="31"/>
    <s v="4"/>
    <s v="2500"/>
    <s v="Dean of Liberal Arts"/>
    <s v="40"/>
    <s v="68"/>
    <s v="680601"/>
    <s v="Life Ins Contr-Regular"/>
    <x v="1"/>
    <m/>
    <n v="147"/>
    <s v="68"/>
    <x v="3"/>
    <x v="11"/>
    <n v="0"/>
    <n v="0"/>
    <n v="0"/>
    <n v="0"/>
    <n v="0"/>
    <n v="0"/>
    <n v="0"/>
  </r>
  <r>
    <x v="63"/>
    <x v="63"/>
    <n v="31"/>
    <s v="4"/>
    <s v="2500"/>
    <s v="Dean of Liberal Arts"/>
    <s v="40"/>
    <s v="73"/>
    <s v="730110"/>
    <s v="Printing"/>
    <x v="1"/>
    <m/>
    <n v="526"/>
    <s v="73"/>
    <x v="3"/>
    <x v="1"/>
    <n v="0"/>
    <n v="0"/>
    <n v="0"/>
    <n v="0"/>
    <n v="0"/>
    <n v="0"/>
    <n v="0"/>
  </r>
  <r>
    <x v="63"/>
    <x v="63"/>
    <n v="31"/>
    <s v="4"/>
    <s v="2500"/>
    <s v="Dean of Liberal Arts"/>
    <s v="40"/>
    <s v="73"/>
    <s v="730600"/>
    <s v="Telephone Line Charges"/>
    <x v="1"/>
    <m/>
    <n v="3240"/>
    <s v="73"/>
    <x v="3"/>
    <x v="1"/>
    <n v="0"/>
    <n v="0"/>
    <n v="0"/>
    <n v="0"/>
    <n v="0"/>
    <n v="0"/>
    <n v="0"/>
  </r>
  <r>
    <x v="63"/>
    <x v="63"/>
    <n v="31"/>
    <s v="4"/>
    <s v="2500"/>
    <s v="Dean of Liberal Arts"/>
    <s v="40"/>
    <s v="73"/>
    <s v="730910"/>
    <s v="Other Operating Services"/>
    <x v="1"/>
    <m/>
    <n v="200"/>
    <s v="73"/>
    <x v="3"/>
    <x v="1"/>
    <n v="0"/>
    <n v="0"/>
    <n v="0"/>
    <n v="0"/>
    <n v="0"/>
    <n v="0"/>
    <n v="0"/>
  </r>
  <r>
    <x v="63"/>
    <x v="63"/>
    <n v="31"/>
    <s v="4"/>
    <s v="2500"/>
    <s v="Dean of Liberal Arts"/>
    <s v="40"/>
    <s v="74"/>
    <s v="740100"/>
    <s v="Office Supplies"/>
    <x v="1"/>
    <m/>
    <n v="615"/>
    <s v="74"/>
    <x v="3"/>
    <x v="2"/>
    <n v="0"/>
    <n v="0"/>
    <n v="0"/>
    <n v="0"/>
    <n v="0"/>
    <n v="0"/>
    <n v="0"/>
  </r>
  <r>
    <x v="63"/>
    <x v="63"/>
    <n v="31"/>
    <s v="4"/>
    <s v="2500"/>
    <s v="Dean of Liberal Arts"/>
    <s v="40"/>
    <s v="74"/>
    <s v="740101"/>
    <s v="Office Supplies-IT related"/>
    <x v="1"/>
    <m/>
    <n v="100"/>
    <s v="74"/>
    <x v="3"/>
    <x v="2"/>
    <n v="0"/>
    <n v="0"/>
    <n v="0"/>
    <n v="0"/>
    <n v="0"/>
    <n v="0"/>
    <n v="0"/>
  </r>
  <r>
    <x v="63"/>
    <x v="63"/>
    <n v="31"/>
    <s v="4"/>
    <s v="2500"/>
    <s v="Dean of Liberal Arts"/>
    <s v="40"/>
    <s v="74"/>
    <s v="740115"/>
    <s v="Recruiting/Promotional Supplies"/>
    <x v="1"/>
    <m/>
    <n v="358"/>
    <s v="74"/>
    <x v="3"/>
    <x v="2"/>
    <n v="0"/>
    <n v="0"/>
    <n v="0"/>
    <n v="0"/>
    <n v="0"/>
    <n v="0"/>
    <n v="0"/>
  </r>
  <r>
    <x v="63"/>
    <x v="63"/>
    <n v="31"/>
    <s v="4"/>
    <s v="2500"/>
    <s v="Dean of Liberal Arts"/>
    <n v="40"/>
    <s v="75"/>
    <s v="750180"/>
    <s v="Other Professional Services"/>
    <x v="1"/>
    <m/>
    <n v="6000"/>
    <s v="75"/>
    <x v="3"/>
    <x v="3"/>
    <n v="0"/>
    <n v="0"/>
    <n v="0"/>
    <n v="0"/>
    <n v="0"/>
    <n v="0"/>
    <n v="0"/>
  </r>
  <r>
    <x v="64"/>
    <x v="64"/>
    <n v="31"/>
    <s v="1"/>
    <s v="2501"/>
    <s v="College Liberal Art Enhancement Fds"/>
    <s v="10"/>
    <s v="72"/>
    <s v="720210"/>
    <s v="Conf and Conv Travel-O/S"/>
    <x v="2"/>
    <m/>
    <n v="2227"/>
    <s v="72"/>
    <x v="3"/>
    <x v="0"/>
    <n v="0"/>
    <n v="0"/>
    <n v="0"/>
    <n v="0"/>
    <n v="0"/>
    <n v="0"/>
    <n v="0"/>
  </r>
  <r>
    <x v="64"/>
    <x v="64"/>
    <n v="31"/>
    <s v="1"/>
    <s v="2501"/>
    <s v="College Liberal Art Enhancement Fds"/>
    <s v="10"/>
    <s v="72"/>
    <s v="720220"/>
    <s v="Conf and Conv Travel-Intl"/>
    <x v="2"/>
    <m/>
    <n v="318"/>
    <s v="72"/>
    <x v="3"/>
    <x v="0"/>
    <n v="0"/>
    <n v="0"/>
    <n v="0"/>
    <n v="0"/>
    <n v="0"/>
    <n v="0"/>
    <n v="0"/>
  </r>
  <r>
    <x v="64"/>
    <x v="64"/>
    <n v="31"/>
    <s v="1"/>
    <s v="2501"/>
    <s v="College Liberal Art Enhancement Fds"/>
    <s v="10"/>
    <s v="72"/>
    <s v="720310"/>
    <s v="Field Travel-O/S"/>
    <x v="2"/>
    <m/>
    <n v="569"/>
    <s v="72"/>
    <x v="3"/>
    <x v="0"/>
    <n v="0"/>
    <n v="0"/>
    <n v="0"/>
    <n v="0"/>
    <n v="0"/>
    <n v="0"/>
    <n v="0"/>
  </r>
  <r>
    <x v="64"/>
    <x v="64"/>
    <n v="31"/>
    <s v="1"/>
    <s v="2501"/>
    <s v="College Liberal Art Enhancement Fds"/>
    <s v="10"/>
    <s v="73"/>
    <s v="730110"/>
    <s v="Printing"/>
    <x v="2"/>
    <m/>
    <n v="406"/>
    <s v="73"/>
    <x v="3"/>
    <x v="1"/>
    <n v="0"/>
    <n v="0"/>
    <n v="0"/>
    <n v="0"/>
    <n v="0"/>
    <n v="0"/>
    <n v="0"/>
  </r>
  <r>
    <x v="64"/>
    <x v="64"/>
    <n v="31"/>
    <s v="1"/>
    <s v="2501"/>
    <s v="College Liberal Art Enhancement Fds"/>
    <s v="10"/>
    <s v="73"/>
    <s v="730400"/>
    <s v="Rentals"/>
    <x v="2"/>
    <m/>
    <n v="693"/>
    <s v="73"/>
    <x v="3"/>
    <x v="1"/>
    <n v="0"/>
    <n v="0"/>
    <n v="0"/>
    <n v="0"/>
    <n v="0"/>
    <n v="0"/>
    <n v="0"/>
  </r>
  <r>
    <x v="64"/>
    <x v="64"/>
    <n v="31"/>
    <s v="1"/>
    <s v="2501"/>
    <s v="College Liberal Art Enhancement Fds"/>
    <s v="10"/>
    <s v="73"/>
    <s v="730910"/>
    <s v="Other Operating Services"/>
    <x v="2"/>
    <m/>
    <n v="120"/>
    <s v="73"/>
    <x v="3"/>
    <x v="1"/>
    <n v="0"/>
    <n v="0"/>
    <n v="0"/>
    <n v="0"/>
    <n v="0"/>
    <n v="0"/>
    <n v="0"/>
  </r>
  <r>
    <x v="64"/>
    <x v="64"/>
    <n v="31"/>
    <s v="1"/>
    <s v="2501"/>
    <s v="College Liberal Art Enhancement Fds"/>
    <s v="10"/>
    <s v="74"/>
    <s v="740100"/>
    <s v="Office Supplies"/>
    <x v="2"/>
    <m/>
    <n v="127"/>
    <s v="74"/>
    <x v="3"/>
    <x v="2"/>
    <n v="0"/>
    <n v="0"/>
    <n v="0"/>
    <n v="0"/>
    <n v="0"/>
    <n v="0"/>
    <n v="0"/>
  </r>
  <r>
    <x v="64"/>
    <x v="64"/>
    <n v="31"/>
    <s v="1"/>
    <s v="2501"/>
    <s v="College Liberal Art Enhancement Fds"/>
    <s v="10"/>
    <s v="74"/>
    <s v="740105"/>
    <s v="Office Supplies-Software"/>
    <x v="2"/>
    <m/>
    <n v="1125"/>
    <s v="74"/>
    <x v="3"/>
    <x v="2"/>
    <n v="0"/>
    <n v="0"/>
    <n v="0"/>
    <n v="0"/>
    <n v="0"/>
    <n v="0"/>
    <n v="0"/>
  </r>
  <r>
    <x v="64"/>
    <x v="64"/>
    <n v="31"/>
    <s v="1"/>
    <s v="2501"/>
    <s v="College Liberal Art Enhancement Fds"/>
    <s v="10"/>
    <s v="75"/>
    <s v="750160"/>
    <s v="Professional Travel-Exempt"/>
    <x v="2"/>
    <m/>
    <n v="561"/>
    <s v="75"/>
    <x v="3"/>
    <x v="3"/>
    <n v="0"/>
    <n v="0"/>
    <n v="0"/>
    <n v="0"/>
    <n v="0"/>
    <n v="0"/>
    <n v="0"/>
  </r>
  <r>
    <x v="64"/>
    <x v="64"/>
    <n v="31"/>
    <s v="1"/>
    <s v="2501"/>
    <s v="College Liberal Art Enhancement Fds"/>
    <s v="10"/>
    <s v="76"/>
    <s v="760710"/>
    <s v="Special Meal-Office Meeting"/>
    <x v="2"/>
    <m/>
    <n v="1880"/>
    <s v="76"/>
    <x v="3"/>
    <x v="4"/>
    <n v="0"/>
    <n v="0"/>
    <n v="0"/>
    <n v="0"/>
    <n v="0"/>
    <n v="0"/>
    <n v="0"/>
  </r>
  <r>
    <x v="64"/>
    <x v="64"/>
    <n v="31"/>
    <s v="1"/>
    <s v="2501"/>
    <s v="College Liberal Art Enhancement Fds"/>
    <s v="10"/>
    <s v="76"/>
    <s v="760720"/>
    <s v="Special Meal-Student Function"/>
    <x v="2"/>
    <m/>
    <n v="820"/>
    <s v="76"/>
    <x v="3"/>
    <x v="4"/>
    <n v="0"/>
    <n v="0"/>
    <n v="0"/>
    <n v="0"/>
    <n v="0"/>
    <n v="0"/>
    <n v="0"/>
  </r>
  <r>
    <x v="64"/>
    <x v="64"/>
    <n v="31"/>
    <s v="1"/>
    <s v="2501"/>
    <s v="College Liberal Art Enhancement Fds"/>
    <s v="10"/>
    <s v="76"/>
    <s v="760730"/>
    <s v="Special Meal-Other"/>
    <x v="2"/>
    <m/>
    <n v="427"/>
    <s v="76"/>
    <x v="3"/>
    <x v="4"/>
    <n v="0"/>
    <n v="0"/>
    <n v="0"/>
    <n v="0"/>
    <n v="0"/>
    <n v="0"/>
    <n v="0"/>
  </r>
  <r>
    <x v="64"/>
    <x v="64"/>
    <n v="31"/>
    <s v="1"/>
    <s v="2501"/>
    <s v="College Liberal Art Enhancement Fds"/>
    <s v="10"/>
    <s v="74"/>
    <s v="740150"/>
    <s v="Publication Costs"/>
    <x v="2"/>
    <m/>
    <n v="500"/>
    <s v="74"/>
    <x v="3"/>
    <x v="2"/>
    <n v="0"/>
    <n v="0"/>
    <n v="0"/>
    <n v="0"/>
    <n v="0"/>
    <n v="0"/>
    <n v="0"/>
  </r>
  <r>
    <x v="65"/>
    <x v="65"/>
    <n v="31"/>
    <s v="1"/>
    <s v="2510"/>
    <s v="Communication"/>
    <s v="10"/>
    <s v="61"/>
    <s v="610101"/>
    <s v="Salaries-Faculty-9/10 Month"/>
    <x v="2"/>
    <m/>
    <n v="781218"/>
    <s v="61"/>
    <x v="3"/>
    <x v="9"/>
    <n v="0"/>
    <n v="0"/>
    <n v="0"/>
    <n v="0"/>
    <n v="0"/>
    <n v="0"/>
    <n v="0"/>
  </r>
  <r>
    <x v="65"/>
    <x v="65"/>
    <n v="31"/>
    <s v="2"/>
    <s v="2510"/>
    <s v="Communication"/>
    <s v="25"/>
    <s v="61"/>
    <s v="610101"/>
    <s v="Salaries-Faculty-9/10 Month"/>
    <x v="4"/>
    <m/>
    <n v="203779"/>
    <s v="61"/>
    <x v="3"/>
    <x v="9"/>
    <n v="0"/>
    <n v="0"/>
    <n v="0"/>
    <n v="0"/>
    <n v="0"/>
    <n v="0"/>
    <n v="0"/>
  </r>
  <r>
    <x v="65"/>
    <x v="65"/>
    <n v="31"/>
    <s v="1"/>
    <s v="2510"/>
    <s v="Communication"/>
    <s v="10"/>
    <s v="61"/>
    <s v="610103"/>
    <s v="Salaries-Department Head Stipend"/>
    <x v="2"/>
    <m/>
    <n v="10000"/>
    <s v="61"/>
    <x v="3"/>
    <x v="9"/>
    <n v="0"/>
    <n v="0"/>
    <n v="0"/>
    <n v="0"/>
    <n v="0"/>
    <n v="0"/>
    <n v="0"/>
  </r>
  <r>
    <x v="65"/>
    <x v="65"/>
    <n v="31"/>
    <s v="1"/>
    <s v="2510"/>
    <s v="Communication"/>
    <s v="10"/>
    <s v="61"/>
    <s v="610106"/>
    <s v="Salaries-Adjunct Faculty"/>
    <x v="2"/>
    <m/>
    <n v="165600"/>
    <s v="61"/>
    <x v="3"/>
    <x v="9"/>
    <n v="0"/>
    <n v="0"/>
    <n v="0"/>
    <n v="0"/>
    <n v="0"/>
    <n v="0"/>
    <n v="0"/>
  </r>
  <r>
    <x v="65"/>
    <x v="65"/>
    <n v="31"/>
    <s v="1"/>
    <s v="2510"/>
    <s v="Communication"/>
    <s v="10"/>
    <s v="61"/>
    <s v="610107"/>
    <s v="Salaries-Faculty Overload"/>
    <x v="2"/>
    <m/>
    <n v="40800"/>
    <s v="61"/>
    <x v="3"/>
    <x v="9"/>
    <n v="0"/>
    <n v="0"/>
    <n v="0"/>
    <n v="0"/>
    <n v="0"/>
    <n v="0"/>
    <n v="0"/>
  </r>
  <r>
    <x v="65"/>
    <x v="65"/>
    <n v="31"/>
    <s v="1"/>
    <s v="2510"/>
    <s v="Communication"/>
    <s v="10"/>
    <s v="61"/>
    <s v="610201"/>
    <s v="Salaries-Unclassified"/>
    <x v="2"/>
    <m/>
    <n v="62392"/>
    <s v="61"/>
    <x v="3"/>
    <x v="9"/>
    <n v="0"/>
    <n v="0"/>
    <n v="0"/>
    <n v="0"/>
    <n v="0"/>
    <n v="0"/>
    <n v="0"/>
  </r>
  <r>
    <x v="65"/>
    <x v="65"/>
    <n v="31"/>
    <s v="1"/>
    <s v="2510"/>
    <s v="Communication"/>
    <s v="10"/>
    <s v="61"/>
    <s v="610301"/>
    <s v="Salaries-Classified"/>
    <x v="2"/>
    <m/>
    <n v="37198"/>
    <s v="61"/>
    <x v="3"/>
    <x v="9"/>
    <n v="0"/>
    <n v="0"/>
    <n v="0"/>
    <n v="0"/>
    <n v="0"/>
    <n v="0"/>
    <n v="0"/>
  </r>
  <r>
    <x v="65"/>
    <x v="65"/>
    <n v="31"/>
    <s v="1"/>
    <s v="2510"/>
    <s v="Communication"/>
    <s v="10"/>
    <s v="61"/>
    <s v="611501"/>
    <s v="Sabbatical Leave Pay"/>
    <x v="2"/>
    <m/>
    <n v="-34546"/>
    <s v="61"/>
    <x v="3"/>
    <x v="9"/>
    <n v="0"/>
    <n v="0"/>
    <n v="0"/>
    <n v="0"/>
    <n v="0"/>
    <n v="0"/>
    <n v="0"/>
  </r>
  <r>
    <x v="65"/>
    <x v="65"/>
    <n v="31"/>
    <s v="2"/>
    <s v="2510"/>
    <s v="Communication"/>
    <s v="25"/>
    <s v="61"/>
    <s v="611501"/>
    <s v="Sabbatical Leave Pay"/>
    <x v="4"/>
    <m/>
    <n v="34546"/>
    <s v="61"/>
    <x v="3"/>
    <x v="9"/>
    <n v="0"/>
    <n v="0"/>
    <n v="0"/>
    <n v="0"/>
    <n v="0"/>
    <n v="0"/>
    <n v="0"/>
  </r>
  <r>
    <x v="65"/>
    <x v="65"/>
    <n v="31"/>
    <s v="1"/>
    <s v="2510"/>
    <s v="Communication"/>
    <s v="10"/>
    <s v="61"/>
    <s v="612002"/>
    <s v="Termination-Sick Leave"/>
    <x v="2"/>
    <m/>
    <n v="7606"/>
    <s v="61"/>
    <x v="3"/>
    <x v="9"/>
    <n v="0"/>
    <n v="0"/>
    <n v="0"/>
    <n v="0"/>
    <n v="0"/>
    <n v="0"/>
    <n v="0"/>
  </r>
  <r>
    <x v="65"/>
    <x v="65"/>
    <n v="31"/>
    <s v="1"/>
    <s v="2510"/>
    <s v="Communication"/>
    <s v="10"/>
    <s v="67"/>
    <s v="670101"/>
    <s v="Retr Contr-LASERS"/>
    <x v="2"/>
    <m/>
    <n v="15316"/>
    <s v="67"/>
    <x v="3"/>
    <x v="11"/>
    <n v="0"/>
    <n v="0"/>
    <n v="0"/>
    <n v="0"/>
    <n v="0"/>
    <n v="0"/>
    <n v="0"/>
  </r>
  <r>
    <x v="65"/>
    <x v="65"/>
    <n v="31"/>
    <s v="1"/>
    <s v="2510"/>
    <s v="Communication"/>
    <s v="10"/>
    <s v="67"/>
    <s v="670201"/>
    <s v="Retr Contr-TRS"/>
    <x v="2"/>
    <m/>
    <n v="177269"/>
    <s v="67"/>
    <x v="3"/>
    <x v="11"/>
    <n v="0"/>
    <n v="0"/>
    <n v="0"/>
    <n v="0"/>
    <n v="0"/>
    <n v="0"/>
    <n v="0"/>
  </r>
  <r>
    <x v="65"/>
    <x v="65"/>
    <n v="31"/>
    <s v="2"/>
    <s v="2510"/>
    <s v="Communication"/>
    <s v="25"/>
    <s v="67"/>
    <s v="670201"/>
    <s v="Retr Contr-TRS"/>
    <x v="4"/>
    <m/>
    <n v="25090"/>
    <s v="67"/>
    <x v="3"/>
    <x v="11"/>
    <n v="0"/>
    <n v="0"/>
    <n v="0"/>
    <n v="0"/>
    <n v="0"/>
    <n v="0"/>
    <n v="0"/>
  </r>
  <r>
    <x v="65"/>
    <x v="65"/>
    <n v="31"/>
    <s v="1"/>
    <s v="2510"/>
    <s v="Communication"/>
    <s v="10"/>
    <s v="67"/>
    <s v="670202"/>
    <s v="Retr Contr-TRS Opt"/>
    <x v="2"/>
    <m/>
    <n v="60339"/>
    <s v="67"/>
    <x v="3"/>
    <x v="11"/>
    <n v="0"/>
    <n v="0"/>
    <n v="0"/>
    <n v="0"/>
    <n v="0"/>
    <n v="0"/>
    <n v="0"/>
  </r>
  <r>
    <x v="65"/>
    <x v="65"/>
    <n v="31"/>
    <s v="2"/>
    <s v="2510"/>
    <s v="Communication"/>
    <s v="25"/>
    <s v="67"/>
    <s v="670202"/>
    <s v="Retr Contr-TRS Opt"/>
    <x v="4"/>
    <m/>
    <n v="36891"/>
    <s v="67"/>
    <x v="3"/>
    <x v="11"/>
    <n v="0"/>
    <n v="0"/>
    <n v="0"/>
    <n v="0"/>
    <n v="0"/>
    <n v="0"/>
    <n v="0"/>
  </r>
  <r>
    <x v="65"/>
    <x v="65"/>
    <n v="31"/>
    <s v="1"/>
    <s v="2510"/>
    <s v="Communication"/>
    <s v="10"/>
    <s v="67"/>
    <s v="670301"/>
    <s v="FICA Tax"/>
    <x v="2"/>
    <m/>
    <n v="1674"/>
    <s v="67"/>
    <x v="3"/>
    <x v="11"/>
    <n v="0"/>
    <n v="0"/>
    <n v="0"/>
    <n v="0"/>
    <n v="0"/>
    <n v="0"/>
    <n v="0"/>
  </r>
  <r>
    <x v="65"/>
    <x v="65"/>
    <n v="31"/>
    <s v="1"/>
    <s v="2510"/>
    <s v="Communication"/>
    <s v="10"/>
    <s v="67"/>
    <s v="670401"/>
    <s v="Medicare Insurance"/>
    <x v="2"/>
    <m/>
    <n v="14598"/>
    <s v="67"/>
    <x v="3"/>
    <x v="11"/>
    <n v="0"/>
    <n v="0"/>
    <n v="0"/>
    <n v="0"/>
    <n v="0"/>
    <n v="0"/>
    <n v="0"/>
  </r>
  <r>
    <x v="65"/>
    <x v="65"/>
    <n v="31"/>
    <s v="2"/>
    <s v="2510"/>
    <s v="Communication"/>
    <s v="25"/>
    <s v="67"/>
    <s v="670401"/>
    <s v="Medicare Insurance"/>
    <x v="4"/>
    <m/>
    <n v="3171"/>
    <s v="67"/>
    <x v="3"/>
    <x v="11"/>
    <n v="0"/>
    <n v="0"/>
    <n v="0"/>
    <n v="0"/>
    <n v="0"/>
    <n v="0"/>
    <n v="0"/>
  </r>
  <r>
    <x v="65"/>
    <x v="65"/>
    <n v="31"/>
    <s v="1"/>
    <s v="2510"/>
    <s v="Communication"/>
    <s v="10"/>
    <s v="68"/>
    <s v="680501"/>
    <s v="Health Ins Contr-Regular"/>
    <x v="2"/>
    <m/>
    <n v="171710"/>
    <s v="68"/>
    <x v="3"/>
    <x v="11"/>
    <n v="0"/>
    <n v="0"/>
    <n v="0"/>
    <n v="0"/>
    <n v="0"/>
    <n v="0"/>
    <n v="0"/>
  </r>
  <r>
    <x v="65"/>
    <x v="65"/>
    <n v="31"/>
    <s v="1"/>
    <s v="2510"/>
    <s v="Communication"/>
    <s v="10"/>
    <s v="68"/>
    <s v="680601"/>
    <s v="Life Ins Contr-Regular"/>
    <x v="2"/>
    <m/>
    <n v="400"/>
    <s v="68"/>
    <x v="3"/>
    <x v="11"/>
    <n v="0"/>
    <n v="0"/>
    <n v="0"/>
    <n v="0"/>
    <n v="0"/>
    <n v="0"/>
    <n v="0"/>
  </r>
  <r>
    <x v="65"/>
    <x v="65"/>
    <n v="31"/>
    <s v="1"/>
    <s v="2510"/>
    <s v="Communication"/>
    <s v="10"/>
    <s v="72"/>
    <s v="720210"/>
    <s v="Conf and Conv Travel-O/S"/>
    <x v="2"/>
    <m/>
    <n v="1458"/>
    <s v="72"/>
    <x v="3"/>
    <x v="0"/>
    <n v="0"/>
    <n v="0"/>
    <n v="0"/>
    <n v="0"/>
    <n v="0"/>
    <n v="0"/>
    <n v="0"/>
  </r>
  <r>
    <x v="65"/>
    <x v="65"/>
    <n v="31"/>
    <s v="1"/>
    <s v="2510"/>
    <s v="Communication"/>
    <s v="10"/>
    <s v="73"/>
    <s v="730110"/>
    <s v="Printing"/>
    <x v="2"/>
    <m/>
    <n v="307"/>
    <s v="73"/>
    <x v="3"/>
    <x v="1"/>
    <n v="0"/>
    <n v="0"/>
    <n v="0"/>
    <n v="0"/>
    <n v="0"/>
    <n v="0"/>
    <n v="0"/>
  </r>
  <r>
    <x v="65"/>
    <x v="65"/>
    <n v="31"/>
    <s v="1"/>
    <s v="2510"/>
    <s v="Communication"/>
    <s v="10"/>
    <s v="73"/>
    <s v="730600"/>
    <s v="Telephone Line Charges"/>
    <x v="2"/>
    <m/>
    <n v="8748"/>
    <s v="73"/>
    <x v="3"/>
    <x v="1"/>
    <n v="0"/>
    <n v="0"/>
    <n v="0"/>
    <n v="0"/>
    <n v="0"/>
    <n v="0"/>
    <n v="0"/>
  </r>
  <r>
    <x v="65"/>
    <x v="65"/>
    <n v="31"/>
    <s v="1"/>
    <s v="2510"/>
    <s v="Communication"/>
    <s v="10"/>
    <s v="73"/>
    <s v="730800"/>
    <s v="Institutional Dues"/>
    <x v="2"/>
    <m/>
    <n v="103"/>
    <s v="73"/>
    <x v="3"/>
    <x v="1"/>
    <n v="0"/>
    <n v="0"/>
    <n v="0"/>
    <n v="0"/>
    <n v="0"/>
    <n v="0"/>
    <n v="0"/>
  </r>
  <r>
    <x v="65"/>
    <x v="65"/>
    <n v="31"/>
    <s v="1"/>
    <s v="2510"/>
    <s v="Communication"/>
    <s v="10"/>
    <s v="73"/>
    <s v="730810"/>
    <s v="Professional Memberships-Indvl"/>
    <x v="2"/>
    <m/>
    <n v="130"/>
    <s v="73"/>
    <x v="3"/>
    <x v="1"/>
    <n v="0"/>
    <n v="0"/>
    <n v="0"/>
    <n v="0"/>
    <n v="0"/>
    <n v="0"/>
    <n v="0"/>
  </r>
  <r>
    <x v="65"/>
    <x v="65"/>
    <n v="31"/>
    <s v="1"/>
    <s v="2510"/>
    <s v="Communication"/>
    <s v="10"/>
    <s v="73"/>
    <s v="730900"/>
    <s v="Security Services"/>
    <x v="2"/>
    <m/>
    <n v="550"/>
    <s v="73"/>
    <x v="3"/>
    <x v="1"/>
    <n v="0"/>
    <n v="0"/>
    <n v="0"/>
    <n v="0"/>
    <n v="0"/>
    <n v="0"/>
    <n v="0"/>
  </r>
  <r>
    <x v="65"/>
    <x v="65"/>
    <n v="31"/>
    <s v="1"/>
    <s v="2510"/>
    <s v="Communication"/>
    <s v="10"/>
    <s v="73"/>
    <s v="730910"/>
    <s v="Other Operating Services"/>
    <x v="2"/>
    <m/>
    <n v="205"/>
    <s v="73"/>
    <x v="3"/>
    <x v="1"/>
    <n v="0"/>
    <n v="0"/>
    <n v="0"/>
    <n v="0"/>
    <n v="0"/>
    <n v="0"/>
    <n v="0"/>
  </r>
  <r>
    <x v="65"/>
    <x v="65"/>
    <n v="31"/>
    <s v="1"/>
    <s v="2510"/>
    <s v="Communication"/>
    <s v="10"/>
    <s v="74"/>
    <s v="740100"/>
    <s v="Office Supplies"/>
    <x v="2"/>
    <m/>
    <n v="2388"/>
    <s v="74"/>
    <x v="3"/>
    <x v="2"/>
    <n v="0"/>
    <n v="0"/>
    <n v="0"/>
    <n v="0"/>
    <n v="0"/>
    <n v="0"/>
    <n v="0"/>
  </r>
  <r>
    <x v="65"/>
    <x v="65"/>
    <n v="31"/>
    <s v="1"/>
    <s v="2510"/>
    <s v="Communication"/>
    <s v="10"/>
    <s v="74"/>
    <s v="740101"/>
    <s v="Office Supplies-IT related"/>
    <x v="2"/>
    <m/>
    <n v="206"/>
    <s v="74"/>
    <x v="3"/>
    <x v="2"/>
    <n v="0"/>
    <n v="0"/>
    <n v="0"/>
    <n v="0"/>
    <n v="0"/>
    <n v="0"/>
    <n v="0"/>
  </r>
  <r>
    <x v="65"/>
    <x v="65"/>
    <n v="31"/>
    <s v="1"/>
    <s v="2510"/>
    <s v="Communication"/>
    <s v="10"/>
    <s v="74"/>
    <s v="740105"/>
    <s v="Office Supplies-Software"/>
    <x v="2"/>
    <m/>
    <n v="360"/>
    <s v="74"/>
    <x v="3"/>
    <x v="2"/>
    <n v="0"/>
    <n v="0"/>
    <n v="0"/>
    <n v="0"/>
    <n v="0"/>
    <n v="0"/>
    <n v="0"/>
  </r>
  <r>
    <x v="65"/>
    <x v="65"/>
    <n v="31"/>
    <s v="1"/>
    <s v="2510"/>
    <s v="Communication"/>
    <s v="10"/>
    <s v="74"/>
    <s v="740110"/>
    <s v="Educational Supplies"/>
    <x v="2"/>
    <m/>
    <n v="738"/>
    <s v="74"/>
    <x v="3"/>
    <x v="2"/>
    <n v="0"/>
    <n v="0"/>
    <n v="0"/>
    <n v="0"/>
    <n v="0"/>
    <n v="0"/>
    <n v="0"/>
  </r>
  <r>
    <x v="65"/>
    <x v="65"/>
    <n v="31"/>
    <s v="1"/>
    <s v="2510"/>
    <s v="Communication"/>
    <s v="10"/>
    <s v="74"/>
    <s v="740180"/>
    <s v="Other Operating"/>
    <x v="2"/>
    <m/>
    <n v="28"/>
    <s v="74"/>
    <x v="3"/>
    <x v="2"/>
    <n v="0"/>
    <n v="0"/>
    <n v="0"/>
    <n v="0"/>
    <n v="0"/>
    <n v="0"/>
    <n v="0"/>
  </r>
  <r>
    <x v="65"/>
    <x v="65"/>
    <n v="31"/>
    <s v="1"/>
    <s v="2510"/>
    <s v="Communication"/>
    <s v="10"/>
    <s v="76"/>
    <s v="760140"/>
    <s v="Registration Fees-Nontravel"/>
    <x v="2"/>
    <m/>
    <n v="103"/>
    <s v="76"/>
    <x v="3"/>
    <x v="4"/>
    <n v="0"/>
    <n v="0"/>
    <n v="0"/>
    <n v="0"/>
    <n v="0"/>
    <n v="0"/>
    <n v="0"/>
  </r>
  <r>
    <x v="65"/>
    <x v="65"/>
    <n v="31"/>
    <s v="1"/>
    <s v="2510"/>
    <s v="Communication"/>
    <s v="10"/>
    <s v="76"/>
    <s v="760710"/>
    <s v="Special Meal-Office Meeting"/>
    <x v="2"/>
    <m/>
    <n v="370"/>
    <s v="76"/>
    <x v="3"/>
    <x v="4"/>
    <n v="0"/>
    <n v="0"/>
    <n v="0"/>
    <n v="0"/>
    <n v="0"/>
    <n v="0"/>
    <n v="0"/>
  </r>
  <r>
    <x v="65"/>
    <x v="65"/>
    <n v="31"/>
    <s v="1"/>
    <s v="2510"/>
    <s v="Communication"/>
    <s v="10"/>
    <s v="76"/>
    <s v="760730"/>
    <s v="Special Meal-Other"/>
    <x v="2"/>
    <m/>
    <n v="599"/>
    <s v="76"/>
    <x v="3"/>
    <x v="4"/>
    <n v="0"/>
    <n v="0"/>
    <n v="0"/>
    <n v="0"/>
    <n v="0"/>
    <n v="0"/>
    <n v="0"/>
  </r>
  <r>
    <x v="65"/>
    <x v="65"/>
    <n v="31"/>
    <s v="1"/>
    <s v="2510"/>
    <s v="Communication"/>
    <s v="10"/>
    <s v="78"/>
    <s v="780245"/>
    <s v="Computer Hardware (1-5K)"/>
    <x v="2"/>
    <m/>
    <n v="1000"/>
    <s v="78"/>
    <x v="3"/>
    <x v="5"/>
    <n v="0"/>
    <n v="0"/>
    <n v="0"/>
    <n v="0"/>
    <n v="0"/>
    <n v="0"/>
    <n v="0"/>
  </r>
  <r>
    <x v="65"/>
    <x v="65"/>
    <n v="31"/>
    <s v="1"/>
    <s v="2510"/>
    <s v="Communication"/>
    <s v="10"/>
    <s v="73"/>
    <s v="730880"/>
    <s v="Online Subscriptions"/>
    <x v="2"/>
    <m/>
    <n v="73"/>
    <s v="73"/>
    <x v="3"/>
    <x v="1"/>
    <n v="0"/>
    <n v="0"/>
    <n v="0"/>
    <n v="0"/>
    <n v="0"/>
    <n v="0"/>
    <n v="0"/>
  </r>
  <r>
    <x v="65"/>
    <x v="65"/>
    <n v="31"/>
    <s v="1"/>
    <s v="2510"/>
    <s v="Communication"/>
    <s v="10"/>
    <s v="78"/>
    <s v="780910"/>
    <s v="PC Depot Computers"/>
    <x v="2"/>
    <m/>
    <n v="3743"/>
    <s v="78"/>
    <x v="3"/>
    <x v="5"/>
    <n v="0"/>
    <n v="0"/>
    <n v="0"/>
    <n v="0"/>
    <n v="0"/>
    <n v="0"/>
    <n v="0"/>
  </r>
  <r>
    <x v="66"/>
    <x v="66"/>
    <n v="31"/>
    <s v="1"/>
    <s v="2520"/>
    <s v="Communicative Disorders"/>
    <s v="10"/>
    <s v="61"/>
    <s v="610101"/>
    <s v="Salaries-Faculty-9/10 Month"/>
    <x v="2"/>
    <m/>
    <n v="713283"/>
    <s v="61"/>
    <x v="3"/>
    <x v="9"/>
    <n v="0"/>
    <n v="0"/>
    <n v="0"/>
    <n v="0"/>
    <n v="0"/>
    <n v="0"/>
    <n v="0"/>
  </r>
  <r>
    <x v="66"/>
    <x v="66"/>
    <n v="31"/>
    <s v="2"/>
    <s v="2520"/>
    <s v="Communicative Disorders"/>
    <s v="25"/>
    <s v="61"/>
    <s v="610101"/>
    <s v="Salaries-Faculty-9/10 Month"/>
    <x v="4"/>
    <m/>
    <n v="339281"/>
    <s v="61"/>
    <x v="3"/>
    <x v="9"/>
    <n v="0"/>
    <n v="0"/>
    <n v="0"/>
    <n v="0"/>
    <n v="0"/>
    <n v="0"/>
    <n v="0"/>
  </r>
  <r>
    <x v="66"/>
    <x v="66"/>
    <n v="31"/>
    <s v="1"/>
    <s v="2520"/>
    <s v="Communicative Disorders"/>
    <s v="10"/>
    <s v="61"/>
    <s v="610103"/>
    <s v="Salaries-Department Head Stipend"/>
    <x v="2"/>
    <m/>
    <n v="10000"/>
    <s v="61"/>
    <x v="3"/>
    <x v="9"/>
    <n v="0"/>
    <n v="0"/>
    <n v="0"/>
    <n v="0"/>
    <n v="0"/>
    <n v="0"/>
    <n v="0"/>
  </r>
  <r>
    <x v="66"/>
    <x v="66"/>
    <n v="31"/>
    <s v="1"/>
    <s v="2520"/>
    <s v="Communicative Disorders"/>
    <s v="10"/>
    <s v="61"/>
    <s v="610106"/>
    <s v="Salaries-Adjunct Faculty"/>
    <x v="2"/>
    <m/>
    <n v="69400"/>
    <s v="61"/>
    <x v="3"/>
    <x v="9"/>
    <n v="0"/>
    <n v="0"/>
    <n v="0"/>
    <n v="0"/>
    <n v="0"/>
    <n v="0"/>
    <n v="0"/>
  </r>
  <r>
    <x v="66"/>
    <x v="66"/>
    <n v="31"/>
    <s v="1"/>
    <s v="2520"/>
    <s v="Communicative Disorders"/>
    <s v="10"/>
    <s v="61"/>
    <s v="610107"/>
    <s v="Salaries-Faculty Overload"/>
    <x v="2"/>
    <m/>
    <n v="2900"/>
    <s v="61"/>
    <x v="3"/>
    <x v="9"/>
    <n v="0"/>
    <n v="0"/>
    <n v="0"/>
    <n v="0"/>
    <n v="0"/>
    <n v="0"/>
    <n v="0"/>
  </r>
  <r>
    <x v="66"/>
    <x v="66"/>
    <n v="31"/>
    <s v="1"/>
    <s v="2520"/>
    <s v="Communicative Disorders"/>
    <s v="10"/>
    <s v="61"/>
    <s v="610201"/>
    <s v="Salaries-Unclassified"/>
    <x v="2"/>
    <m/>
    <n v="454040"/>
    <s v="61"/>
    <x v="3"/>
    <x v="9"/>
    <n v="0"/>
    <n v="0"/>
    <n v="0"/>
    <n v="0"/>
    <n v="0"/>
    <n v="0"/>
    <n v="0"/>
  </r>
  <r>
    <x v="66"/>
    <x v="66"/>
    <n v="31"/>
    <s v="1"/>
    <s v="2520"/>
    <s v="Communicative Disorders"/>
    <s v="10"/>
    <s v="61"/>
    <s v="610301"/>
    <s v="Salaries-Classified"/>
    <x v="2"/>
    <m/>
    <n v="42904"/>
    <s v="61"/>
    <x v="3"/>
    <x v="9"/>
    <n v="0"/>
    <n v="0"/>
    <n v="0"/>
    <n v="0"/>
    <n v="0"/>
    <n v="0"/>
    <n v="0"/>
  </r>
  <r>
    <x v="66"/>
    <x v="66"/>
    <n v="31"/>
    <s v="1"/>
    <s v="2520"/>
    <s v="Communicative Disorders"/>
    <s v="10"/>
    <s v="61"/>
    <s v="612002"/>
    <s v="Termination-Sick Leave"/>
    <x v="2"/>
    <m/>
    <n v="13944"/>
    <s v="61"/>
    <x v="3"/>
    <x v="9"/>
    <n v="0"/>
    <n v="0"/>
    <n v="0"/>
    <n v="0"/>
    <n v="0"/>
    <n v="0"/>
    <n v="0"/>
  </r>
  <r>
    <x v="66"/>
    <x v="66"/>
    <n v="31"/>
    <s v="1"/>
    <s v="2520"/>
    <s v="Communicative Disorders"/>
    <s v="10"/>
    <s v="67"/>
    <s v="670101"/>
    <s v="Retr Contr-LASERS"/>
    <x v="2"/>
    <m/>
    <n v="17665"/>
    <s v="67"/>
    <x v="3"/>
    <x v="11"/>
    <n v="0"/>
    <n v="0"/>
    <n v="0"/>
    <n v="0"/>
    <n v="0"/>
    <n v="0"/>
    <n v="0"/>
  </r>
  <r>
    <x v="66"/>
    <x v="66"/>
    <n v="31"/>
    <s v="1"/>
    <s v="2520"/>
    <s v="Communicative Disorders"/>
    <s v="10"/>
    <s v="67"/>
    <s v="670201"/>
    <s v="Retr Contr-TRS"/>
    <x v="2"/>
    <m/>
    <n v="186603"/>
    <s v="67"/>
    <x v="3"/>
    <x v="11"/>
    <n v="0"/>
    <n v="0"/>
    <n v="0"/>
    <n v="0"/>
    <n v="0"/>
    <n v="0"/>
    <n v="0"/>
  </r>
  <r>
    <x v="66"/>
    <x v="66"/>
    <n v="31"/>
    <s v="2"/>
    <s v="2520"/>
    <s v="Communicative Disorders"/>
    <s v="25"/>
    <s v="67"/>
    <s v="670201"/>
    <s v="Retr Contr-TRS"/>
    <x v="4"/>
    <m/>
    <n v="51931"/>
    <s v="67"/>
    <x v="3"/>
    <x v="11"/>
    <n v="0"/>
    <n v="0"/>
    <n v="0"/>
    <n v="0"/>
    <n v="0"/>
    <n v="0"/>
    <n v="0"/>
  </r>
  <r>
    <x v="66"/>
    <x v="66"/>
    <n v="31"/>
    <s v="1"/>
    <s v="2520"/>
    <s v="Communicative Disorders"/>
    <s v="10"/>
    <s v="67"/>
    <s v="670202"/>
    <s v="Retr Contr-TRS Opt"/>
    <x v="2"/>
    <m/>
    <n v="118471"/>
    <s v="67"/>
    <x v="3"/>
    <x v="11"/>
    <n v="0"/>
    <n v="0"/>
    <n v="0"/>
    <n v="0"/>
    <n v="0"/>
    <n v="0"/>
    <n v="0"/>
  </r>
  <r>
    <x v="66"/>
    <x v="66"/>
    <n v="31"/>
    <s v="2"/>
    <s v="2520"/>
    <s v="Communicative Disorders"/>
    <s v="25"/>
    <s v="67"/>
    <s v="670202"/>
    <s v="Retr Contr-TRS Opt"/>
    <x v="4"/>
    <m/>
    <n v="30729"/>
    <s v="67"/>
    <x v="3"/>
    <x v="11"/>
    <n v="0"/>
    <n v="0"/>
    <n v="0"/>
    <n v="0"/>
    <n v="0"/>
    <n v="0"/>
    <n v="0"/>
  </r>
  <r>
    <x v="66"/>
    <x v="66"/>
    <n v="31"/>
    <s v="1"/>
    <s v="2520"/>
    <s v="Communicative Disorders"/>
    <s v="10"/>
    <s v="67"/>
    <s v="670401"/>
    <s v="Medicare Insurance"/>
    <x v="2"/>
    <m/>
    <n v="17320"/>
    <s v="67"/>
    <x v="3"/>
    <x v="11"/>
    <n v="0"/>
    <n v="0"/>
    <n v="0"/>
    <n v="0"/>
    <n v="0"/>
    <n v="0"/>
    <n v="0"/>
  </r>
  <r>
    <x v="66"/>
    <x v="66"/>
    <n v="31"/>
    <s v="2"/>
    <s v="2520"/>
    <s v="Communicative Disorders"/>
    <s v="25"/>
    <s v="67"/>
    <s v="670401"/>
    <s v="Medicare Insurance"/>
    <x v="4"/>
    <m/>
    <n v="4467"/>
    <s v="67"/>
    <x v="3"/>
    <x v="11"/>
    <n v="0"/>
    <n v="0"/>
    <n v="0"/>
    <n v="0"/>
    <n v="0"/>
    <n v="0"/>
    <n v="0"/>
  </r>
  <r>
    <x v="66"/>
    <x v="66"/>
    <n v="31"/>
    <s v="1"/>
    <s v="2520"/>
    <s v="Communicative Disorders"/>
    <s v="10"/>
    <s v="68"/>
    <s v="680501"/>
    <s v="Health Ins Contr-Regular"/>
    <x v="2"/>
    <m/>
    <n v="140735"/>
    <s v="68"/>
    <x v="3"/>
    <x v="11"/>
    <n v="0"/>
    <n v="0"/>
    <n v="0"/>
    <n v="0"/>
    <n v="0"/>
    <n v="0"/>
    <n v="0"/>
  </r>
  <r>
    <x v="66"/>
    <x v="66"/>
    <n v="31"/>
    <s v="1"/>
    <s v="2520"/>
    <s v="Communicative Disorders"/>
    <s v="10"/>
    <s v="68"/>
    <s v="680601"/>
    <s v="Life Ins Contr-Regular"/>
    <x v="2"/>
    <m/>
    <n v="1652"/>
    <s v="68"/>
    <x v="3"/>
    <x v="11"/>
    <n v="0"/>
    <n v="0"/>
    <n v="0"/>
    <n v="0"/>
    <n v="0"/>
    <n v="0"/>
    <n v="0"/>
  </r>
  <r>
    <x v="66"/>
    <x v="66"/>
    <n v="31"/>
    <s v="1"/>
    <s v="2520"/>
    <s v="Communicative Disorders"/>
    <s v="10"/>
    <s v="73"/>
    <s v="730110"/>
    <s v="Printing"/>
    <x v="2"/>
    <m/>
    <n v="23"/>
    <s v="73"/>
    <x v="3"/>
    <x v="1"/>
    <n v="0"/>
    <n v="0"/>
    <n v="0"/>
    <n v="0"/>
    <n v="0"/>
    <n v="0"/>
    <n v="0"/>
  </r>
  <r>
    <x v="66"/>
    <x v="66"/>
    <n v="31"/>
    <s v="1"/>
    <s v="2520"/>
    <s v="Communicative Disorders"/>
    <s v="10"/>
    <s v="73"/>
    <s v="730600"/>
    <s v="Telephone Line Charges"/>
    <x v="2"/>
    <m/>
    <n v="6516"/>
    <s v="73"/>
    <x v="3"/>
    <x v="1"/>
    <n v="0"/>
    <n v="0"/>
    <n v="0"/>
    <n v="0"/>
    <n v="0"/>
    <n v="0"/>
    <n v="0"/>
  </r>
  <r>
    <x v="66"/>
    <x v="66"/>
    <n v="31"/>
    <s v="1"/>
    <s v="2520"/>
    <s v="Communicative Disorders"/>
    <s v="10"/>
    <s v="73"/>
    <s v="730805"/>
    <s v="Institutional Subscriptions"/>
    <x v="2"/>
    <m/>
    <n v="24"/>
    <s v="73"/>
    <x v="3"/>
    <x v="1"/>
    <n v="0"/>
    <n v="0"/>
    <n v="0"/>
    <n v="0"/>
    <n v="0"/>
    <n v="0"/>
    <n v="0"/>
  </r>
  <r>
    <x v="66"/>
    <x v="66"/>
    <n v="31"/>
    <s v="1"/>
    <s v="2520"/>
    <s v="Communicative Disorders"/>
    <s v="10"/>
    <s v="73"/>
    <s v="730910"/>
    <s v="Other Operating Services"/>
    <x v="2"/>
    <m/>
    <n v="421"/>
    <s v="73"/>
    <x v="3"/>
    <x v="1"/>
    <n v="0"/>
    <n v="0"/>
    <n v="0"/>
    <n v="0"/>
    <n v="0"/>
    <n v="0"/>
    <n v="0"/>
  </r>
  <r>
    <x v="66"/>
    <x v="66"/>
    <n v="31"/>
    <s v="1"/>
    <s v="2520"/>
    <s v="Communicative Disorders"/>
    <s v="10"/>
    <s v="74"/>
    <s v="740100"/>
    <s v="Office Supplies"/>
    <x v="2"/>
    <m/>
    <n v="496"/>
    <s v="74"/>
    <x v="3"/>
    <x v="2"/>
    <n v="0"/>
    <n v="0"/>
    <n v="0"/>
    <n v="0"/>
    <n v="0"/>
    <n v="0"/>
    <n v="0"/>
  </r>
  <r>
    <x v="66"/>
    <x v="66"/>
    <n v="31"/>
    <s v="1"/>
    <s v="2520"/>
    <s v="Communicative Disorders"/>
    <s v="10"/>
    <s v="74"/>
    <s v="740101"/>
    <s v="Office Supplies-IT related"/>
    <x v="2"/>
    <m/>
    <n v="62"/>
    <s v="74"/>
    <x v="3"/>
    <x v="2"/>
    <n v="0"/>
    <n v="0"/>
    <n v="0"/>
    <n v="0"/>
    <n v="0"/>
    <n v="0"/>
    <n v="0"/>
  </r>
  <r>
    <x v="66"/>
    <x v="66"/>
    <n v="31"/>
    <s v="1"/>
    <s v="2520"/>
    <s v="Communicative Disorders"/>
    <s v="10"/>
    <s v="74"/>
    <s v="740240"/>
    <s v="Other Maint Supplies"/>
    <x v="2"/>
    <m/>
    <n v="17"/>
    <s v="74"/>
    <x v="3"/>
    <x v="2"/>
    <n v="0"/>
    <n v="0"/>
    <n v="0"/>
    <n v="0"/>
    <n v="0"/>
    <n v="0"/>
    <n v="0"/>
  </r>
  <r>
    <x v="67"/>
    <x v="67"/>
    <n v="31"/>
    <s v="1"/>
    <s v="2530"/>
    <s v="Criminal Justice"/>
    <s v="10"/>
    <s v="61"/>
    <s v="610101"/>
    <s v="Salaries-Faculty-9/10 Month"/>
    <x v="2"/>
    <m/>
    <n v="353906"/>
    <s v="61"/>
    <x v="3"/>
    <x v="9"/>
    <n v="0"/>
    <n v="0"/>
    <n v="0"/>
    <n v="0"/>
    <n v="0"/>
    <n v="0"/>
    <n v="0"/>
  </r>
  <r>
    <x v="67"/>
    <x v="67"/>
    <n v="31"/>
    <s v="2"/>
    <s v="2530"/>
    <s v="Criminal Justice"/>
    <s v="25"/>
    <s v="61"/>
    <s v="610101"/>
    <s v="Salaries-Faculty-9/10 Month"/>
    <x v="4"/>
    <m/>
    <n v="86356"/>
    <s v="61"/>
    <x v="3"/>
    <x v="9"/>
    <n v="0"/>
    <n v="0"/>
    <n v="0"/>
    <n v="0"/>
    <n v="0"/>
    <n v="0"/>
    <n v="0"/>
  </r>
  <r>
    <x v="67"/>
    <x v="67"/>
    <n v="31"/>
    <s v="1"/>
    <s v="2530"/>
    <s v="Criminal Justice"/>
    <s v="10"/>
    <s v="61"/>
    <s v="610103"/>
    <s v="Salaries-Department Head Stipend"/>
    <x v="2"/>
    <m/>
    <n v="10000"/>
    <s v="61"/>
    <x v="3"/>
    <x v="9"/>
    <n v="0"/>
    <n v="0"/>
    <n v="0"/>
    <n v="0"/>
    <n v="0"/>
    <n v="0"/>
    <n v="0"/>
  </r>
  <r>
    <x v="67"/>
    <x v="67"/>
    <n v="31"/>
    <s v="1"/>
    <s v="2530"/>
    <s v="Criminal Justice"/>
    <s v="10"/>
    <s v="61"/>
    <s v="610106"/>
    <s v="Salaries-Adjunct Faculty"/>
    <x v="2"/>
    <m/>
    <n v="177600"/>
    <s v="61"/>
    <x v="3"/>
    <x v="9"/>
    <n v="0"/>
    <n v="0"/>
    <n v="0"/>
    <n v="0"/>
    <n v="0"/>
    <n v="0"/>
    <n v="0"/>
  </r>
  <r>
    <x v="67"/>
    <x v="67"/>
    <n v="31"/>
    <s v="1"/>
    <s v="2530"/>
    <s v="Criminal Justice"/>
    <s v="10"/>
    <s v="61"/>
    <s v="610107"/>
    <s v="Salaries-Faculty Overload"/>
    <x v="2"/>
    <m/>
    <n v="4800"/>
    <s v="61"/>
    <x v="3"/>
    <x v="9"/>
    <n v="0"/>
    <n v="0"/>
    <n v="0"/>
    <n v="0"/>
    <n v="0"/>
    <n v="0"/>
    <n v="0"/>
  </r>
  <r>
    <x v="67"/>
    <x v="67"/>
    <n v="31"/>
    <s v="1"/>
    <s v="2530"/>
    <s v="Criminal Justice"/>
    <s v="10"/>
    <s v="61"/>
    <s v="610301"/>
    <s v="Salaries-Classified"/>
    <x v="2"/>
    <m/>
    <n v="40016"/>
    <s v="61"/>
    <x v="3"/>
    <x v="9"/>
    <n v="0"/>
    <n v="0"/>
    <n v="0"/>
    <n v="0"/>
    <n v="0"/>
    <n v="0"/>
    <n v="0"/>
  </r>
  <r>
    <x v="67"/>
    <x v="67"/>
    <n v="31"/>
    <s v="1"/>
    <s v="2530"/>
    <s v="Criminal Justice"/>
    <s v="10"/>
    <s v="67"/>
    <s v="670101"/>
    <s v="Retr Contr-LASERS"/>
    <x v="2"/>
    <m/>
    <n v="16476"/>
    <s v="67"/>
    <x v="3"/>
    <x v="11"/>
    <n v="0"/>
    <n v="0"/>
    <n v="0"/>
    <n v="0"/>
    <n v="0"/>
    <n v="0"/>
    <n v="0"/>
  </r>
  <r>
    <x v="67"/>
    <x v="67"/>
    <n v="31"/>
    <s v="1"/>
    <s v="2530"/>
    <s v="Criminal Justice"/>
    <s v="10"/>
    <s v="67"/>
    <s v="670201"/>
    <s v="Retr Contr-TRS"/>
    <x v="2"/>
    <m/>
    <n v="64485"/>
    <s v="67"/>
    <x v="3"/>
    <x v="11"/>
    <n v="0"/>
    <n v="0"/>
    <n v="0"/>
    <n v="0"/>
    <n v="0"/>
    <n v="0"/>
    <n v="0"/>
  </r>
  <r>
    <x v="67"/>
    <x v="67"/>
    <n v="31"/>
    <s v="2"/>
    <s v="2530"/>
    <s v="Criminal Justice"/>
    <s v="25"/>
    <s v="67"/>
    <s v="670201"/>
    <s v="Retr Contr-TRS"/>
    <x v="4"/>
    <m/>
    <n v="8175"/>
    <s v="67"/>
    <x v="3"/>
    <x v="11"/>
    <n v="0"/>
    <n v="0"/>
    <n v="0"/>
    <n v="0"/>
    <n v="0"/>
    <n v="0"/>
    <n v="0"/>
  </r>
  <r>
    <x v="67"/>
    <x v="67"/>
    <n v="31"/>
    <s v="1"/>
    <s v="2530"/>
    <s v="Criminal Justice"/>
    <s v="10"/>
    <s v="67"/>
    <s v="670202"/>
    <s v="Retr Contr-TRS Opt"/>
    <x v="2"/>
    <m/>
    <n v="44707"/>
    <s v="67"/>
    <x v="3"/>
    <x v="11"/>
    <n v="0"/>
    <n v="0"/>
    <n v="0"/>
    <n v="0"/>
    <n v="0"/>
    <n v="0"/>
    <n v="0"/>
  </r>
  <r>
    <x v="67"/>
    <x v="67"/>
    <n v="31"/>
    <s v="2"/>
    <s v="2530"/>
    <s v="Criminal Justice"/>
    <s v="25"/>
    <s v="67"/>
    <s v="670202"/>
    <s v="Retr Contr-TRS Opt"/>
    <x v="4"/>
    <m/>
    <n v="13536"/>
    <s v="67"/>
    <x v="3"/>
    <x v="11"/>
    <n v="0"/>
    <n v="0"/>
    <n v="0"/>
    <n v="0"/>
    <n v="0"/>
    <n v="0"/>
    <n v="0"/>
  </r>
  <r>
    <x v="67"/>
    <x v="67"/>
    <n v="31"/>
    <s v="1"/>
    <s v="2530"/>
    <s v="Criminal Justice"/>
    <s v="10"/>
    <s v="67"/>
    <s v="670301"/>
    <s v="FICA Tax"/>
    <x v="2"/>
    <m/>
    <n v="5800"/>
    <s v="67"/>
    <x v="3"/>
    <x v="11"/>
    <n v="0"/>
    <n v="0"/>
    <n v="0"/>
    <n v="0"/>
    <n v="0"/>
    <n v="0"/>
    <n v="0"/>
  </r>
  <r>
    <x v="67"/>
    <x v="67"/>
    <n v="31"/>
    <s v="1"/>
    <s v="2530"/>
    <s v="Criminal Justice"/>
    <s v="10"/>
    <s v="67"/>
    <s v="670401"/>
    <s v="Medicare Insurance"/>
    <x v="2"/>
    <m/>
    <n v="7823"/>
    <s v="67"/>
    <x v="3"/>
    <x v="11"/>
    <n v="0"/>
    <n v="0"/>
    <n v="0"/>
    <n v="0"/>
    <n v="0"/>
    <n v="0"/>
    <n v="0"/>
  </r>
  <r>
    <x v="67"/>
    <x v="67"/>
    <n v="31"/>
    <s v="2"/>
    <s v="2530"/>
    <s v="Criminal Justice"/>
    <s v="25"/>
    <s v="67"/>
    <s v="670401"/>
    <s v="Medicare Insurance"/>
    <x v="4"/>
    <m/>
    <n v="1068"/>
    <s v="67"/>
    <x v="3"/>
    <x v="11"/>
    <n v="0"/>
    <n v="0"/>
    <n v="0"/>
    <n v="0"/>
    <n v="0"/>
    <n v="0"/>
    <n v="0"/>
  </r>
  <r>
    <x v="67"/>
    <x v="67"/>
    <n v="31"/>
    <s v="1"/>
    <s v="2530"/>
    <s v="Criminal Justice"/>
    <s v="10"/>
    <s v="68"/>
    <s v="680501"/>
    <s v="Health Ins Contr-Regular"/>
    <x v="2"/>
    <m/>
    <n v="47829"/>
    <s v="68"/>
    <x v="3"/>
    <x v="11"/>
    <n v="0"/>
    <n v="0"/>
    <n v="0"/>
    <n v="0"/>
    <n v="0"/>
    <n v="0"/>
    <n v="0"/>
  </r>
  <r>
    <x v="67"/>
    <x v="67"/>
    <n v="31"/>
    <s v="1"/>
    <s v="2530"/>
    <s v="Criminal Justice"/>
    <s v="10"/>
    <s v="68"/>
    <s v="680601"/>
    <s v="Life Ins Contr-Regular"/>
    <x v="2"/>
    <m/>
    <n v="314"/>
    <s v="68"/>
    <x v="3"/>
    <x v="11"/>
    <n v="0"/>
    <n v="0"/>
    <n v="0"/>
    <n v="0"/>
    <n v="0"/>
    <n v="0"/>
    <n v="0"/>
  </r>
  <r>
    <x v="67"/>
    <x v="67"/>
    <n v="31"/>
    <s v="1"/>
    <s v="2530"/>
    <s v="Criminal Justice"/>
    <s v="10"/>
    <s v="72"/>
    <s v="720110"/>
    <s v="Admin Travel-O/S"/>
    <x v="2"/>
    <m/>
    <n v="166"/>
    <s v="72"/>
    <x v="3"/>
    <x v="0"/>
    <n v="0"/>
    <n v="0"/>
    <n v="0"/>
    <n v="0"/>
    <n v="0"/>
    <n v="0"/>
    <n v="0"/>
  </r>
  <r>
    <x v="67"/>
    <x v="67"/>
    <n v="31"/>
    <s v="1"/>
    <s v="2530"/>
    <s v="Criminal Justice"/>
    <s v="10"/>
    <s v="73"/>
    <s v="730110"/>
    <s v="Printing"/>
    <x v="2"/>
    <m/>
    <n v="128"/>
    <s v="73"/>
    <x v="3"/>
    <x v="1"/>
    <n v="0"/>
    <n v="0"/>
    <n v="0"/>
    <n v="0"/>
    <n v="0"/>
    <n v="0"/>
    <n v="0"/>
  </r>
  <r>
    <x v="67"/>
    <x v="67"/>
    <n v="31"/>
    <s v="1"/>
    <s v="2530"/>
    <s v="Criminal Justice"/>
    <s v="10"/>
    <s v="73"/>
    <s v="730600"/>
    <s v="Telephone Line Charges"/>
    <x v="2"/>
    <m/>
    <n v="2268"/>
    <s v="73"/>
    <x v="3"/>
    <x v="1"/>
    <n v="0"/>
    <n v="0"/>
    <n v="0"/>
    <n v="0"/>
    <n v="0"/>
    <n v="0"/>
    <n v="0"/>
  </r>
  <r>
    <x v="67"/>
    <x v="67"/>
    <n v="31"/>
    <s v="1"/>
    <s v="2530"/>
    <s v="Criminal Justice"/>
    <s v="10"/>
    <s v="73"/>
    <s v="730910"/>
    <s v="Other Operating Services"/>
    <x v="2"/>
    <m/>
    <n v="100"/>
    <s v="73"/>
    <x v="3"/>
    <x v="1"/>
    <n v="0"/>
    <n v="0"/>
    <n v="0"/>
    <n v="0"/>
    <n v="0"/>
    <n v="0"/>
    <n v="0"/>
  </r>
  <r>
    <x v="67"/>
    <x v="67"/>
    <n v="31"/>
    <s v="1"/>
    <s v="2530"/>
    <s v="Criminal Justice"/>
    <s v="10"/>
    <s v="74"/>
    <s v="740100"/>
    <s v="Office Supplies"/>
    <x v="2"/>
    <m/>
    <n v="247"/>
    <s v="74"/>
    <x v="3"/>
    <x v="2"/>
    <n v="0"/>
    <n v="0"/>
    <n v="0"/>
    <n v="0"/>
    <n v="0"/>
    <n v="0"/>
    <n v="0"/>
  </r>
  <r>
    <x v="67"/>
    <x v="67"/>
    <n v="31"/>
    <s v="1"/>
    <s v="2530"/>
    <s v="Criminal Justice"/>
    <s v="10"/>
    <s v="74"/>
    <s v="740110"/>
    <s v="Educational Supplies"/>
    <x v="2"/>
    <m/>
    <n v="27"/>
    <s v="74"/>
    <x v="3"/>
    <x v="2"/>
    <n v="0"/>
    <n v="0"/>
    <n v="0"/>
    <n v="0"/>
    <n v="0"/>
    <n v="0"/>
    <n v="0"/>
  </r>
  <r>
    <x v="68"/>
    <x v="68"/>
    <n v="31"/>
    <s v="1"/>
    <s v="2540"/>
    <s v="English"/>
    <s v="10"/>
    <s v="61"/>
    <s v="610101"/>
    <s v="Salaries-Faculty-9/10 Month"/>
    <x v="2"/>
    <m/>
    <n v="2001517"/>
    <s v="61"/>
    <x v="3"/>
    <x v="9"/>
    <n v="0"/>
    <n v="0"/>
    <n v="0"/>
    <n v="0"/>
    <n v="0"/>
    <n v="0"/>
    <n v="0"/>
  </r>
  <r>
    <x v="68"/>
    <x v="68"/>
    <n v="31"/>
    <s v="2"/>
    <s v="2540"/>
    <s v="English"/>
    <s v="25"/>
    <s v="61"/>
    <s v="610101"/>
    <s v="Salaries-Faculty-9/10 Month"/>
    <x v="4"/>
    <m/>
    <n v="799194"/>
    <s v="61"/>
    <x v="3"/>
    <x v="9"/>
    <n v="0"/>
    <n v="0"/>
    <n v="0"/>
    <n v="0"/>
    <n v="0"/>
    <n v="0"/>
    <n v="0"/>
  </r>
  <r>
    <x v="68"/>
    <x v="68"/>
    <n v="31"/>
    <s v="1"/>
    <s v="2540"/>
    <s v="English"/>
    <s v="10"/>
    <s v="61"/>
    <s v="610102"/>
    <s v="Salaries-Faculty-11/12 Month"/>
    <x v="2"/>
    <m/>
    <n v="45051"/>
    <s v="61"/>
    <x v="3"/>
    <x v="9"/>
    <n v="0"/>
    <n v="0"/>
    <n v="0"/>
    <n v="0"/>
    <n v="0"/>
    <n v="0"/>
    <n v="0"/>
  </r>
  <r>
    <x v="68"/>
    <x v="68"/>
    <n v="31"/>
    <s v="2"/>
    <s v="2540"/>
    <s v="English"/>
    <s v="25"/>
    <s v="61"/>
    <s v="610102"/>
    <s v="Salaries-Faculty-11/12 Month"/>
    <x v="4"/>
    <m/>
    <n v="11263"/>
    <s v="61"/>
    <x v="3"/>
    <x v="9"/>
    <n v="0"/>
    <n v="0"/>
    <n v="0"/>
    <n v="0"/>
    <n v="0"/>
    <n v="0"/>
    <n v="0"/>
  </r>
  <r>
    <x v="68"/>
    <x v="68"/>
    <n v="31"/>
    <s v="1"/>
    <s v="2540"/>
    <s v="English"/>
    <s v="10"/>
    <s v="61"/>
    <s v="610103"/>
    <s v="Salaries-Department Head Stipend"/>
    <x v="2"/>
    <m/>
    <n v="10000"/>
    <s v="61"/>
    <x v="3"/>
    <x v="9"/>
    <n v="0"/>
    <n v="0"/>
    <n v="0"/>
    <n v="0"/>
    <n v="0"/>
    <n v="0"/>
    <n v="0"/>
  </r>
  <r>
    <x v="68"/>
    <x v="68"/>
    <n v="31"/>
    <s v="1"/>
    <s v="2540"/>
    <s v="English"/>
    <s v="10"/>
    <s v="61"/>
    <s v="610106"/>
    <s v="Salaries-Adjunct Faculty"/>
    <x v="2"/>
    <m/>
    <n v="49905"/>
    <s v="61"/>
    <x v="3"/>
    <x v="9"/>
    <n v="0"/>
    <n v="0"/>
    <n v="0"/>
    <n v="0"/>
    <n v="0"/>
    <n v="0"/>
    <n v="0"/>
  </r>
  <r>
    <x v="68"/>
    <x v="68"/>
    <n v="31"/>
    <s v="1"/>
    <s v="2540"/>
    <s v="English"/>
    <s v="10"/>
    <s v="61"/>
    <s v="610107"/>
    <s v="Salaries-Faculty Overload"/>
    <x v="2"/>
    <m/>
    <n v="20650"/>
    <s v="61"/>
    <x v="3"/>
    <x v="9"/>
    <n v="0"/>
    <n v="0"/>
    <n v="0"/>
    <n v="0"/>
    <n v="0"/>
    <n v="0"/>
    <n v="0"/>
  </r>
  <r>
    <x v="68"/>
    <x v="68"/>
    <n v="31"/>
    <s v="1"/>
    <s v="2540"/>
    <s v="English"/>
    <s v="10"/>
    <s v="61"/>
    <s v="610201"/>
    <s v="Salaries-Unclassified"/>
    <x v="2"/>
    <m/>
    <n v="1713"/>
    <s v="61"/>
    <x v="3"/>
    <x v="9"/>
    <n v="0"/>
    <n v="0"/>
    <n v="0"/>
    <n v="0"/>
    <n v="0"/>
    <n v="0"/>
    <n v="0"/>
  </r>
  <r>
    <x v="68"/>
    <x v="68"/>
    <n v="31"/>
    <s v="1"/>
    <s v="2540"/>
    <s v="English"/>
    <s v="10"/>
    <s v="61"/>
    <s v="610301"/>
    <s v="Salaries-Classified"/>
    <x v="2"/>
    <m/>
    <n v="66082"/>
    <s v="61"/>
    <x v="3"/>
    <x v="9"/>
    <n v="0"/>
    <n v="0"/>
    <n v="0"/>
    <n v="0"/>
    <n v="0"/>
    <n v="0"/>
    <n v="0"/>
  </r>
  <r>
    <x v="68"/>
    <x v="68"/>
    <n v="31"/>
    <s v="1"/>
    <s v="2540"/>
    <s v="English"/>
    <s v="10"/>
    <s v="61"/>
    <s v="610401"/>
    <s v="Graduate Asst &amp; Fellow Stipends"/>
    <x v="2"/>
    <m/>
    <n v="6760"/>
    <s v="61"/>
    <x v="3"/>
    <x v="9"/>
    <n v="0"/>
    <n v="0"/>
    <n v="0"/>
    <n v="0"/>
    <n v="0"/>
    <n v="0"/>
    <n v="0"/>
  </r>
  <r>
    <x v="68"/>
    <x v="68"/>
    <n v="31"/>
    <s v="1"/>
    <s v="2540"/>
    <s v="English"/>
    <s v="10"/>
    <s v="61"/>
    <s v="612002"/>
    <s v="Termination-Sick Leave"/>
    <x v="2"/>
    <m/>
    <n v="28346"/>
    <s v="61"/>
    <x v="3"/>
    <x v="9"/>
    <n v="0"/>
    <n v="0"/>
    <n v="0"/>
    <n v="0"/>
    <n v="0"/>
    <n v="0"/>
    <n v="0"/>
  </r>
  <r>
    <x v="68"/>
    <x v="68"/>
    <n v="31"/>
    <s v="1"/>
    <s v="2540"/>
    <s v="English"/>
    <s v="10"/>
    <s v="67"/>
    <s v="670101"/>
    <s v="Retr Contr-LASERS"/>
    <x v="2"/>
    <m/>
    <n v="11564"/>
    <s v="67"/>
    <x v="3"/>
    <x v="11"/>
    <n v="0"/>
    <n v="0"/>
    <n v="0"/>
    <n v="0"/>
    <n v="0"/>
    <n v="0"/>
    <n v="0"/>
  </r>
  <r>
    <x v="68"/>
    <x v="68"/>
    <n v="31"/>
    <s v="1"/>
    <s v="2540"/>
    <s v="English"/>
    <s v="10"/>
    <s v="67"/>
    <s v="670201"/>
    <s v="Retr Contr-TRS"/>
    <x v="2"/>
    <m/>
    <n v="279309"/>
    <s v="67"/>
    <x v="3"/>
    <x v="11"/>
    <n v="0"/>
    <n v="0"/>
    <n v="0"/>
    <n v="0"/>
    <n v="0"/>
    <n v="0"/>
    <n v="0"/>
  </r>
  <r>
    <x v="68"/>
    <x v="68"/>
    <n v="31"/>
    <s v="2"/>
    <s v="2540"/>
    <s v="English"/>
    <s v="25"/>
    <s v="67"/>
    <s v="670201"/>
    <s v="Retr Contr-TRS"/>
    <x v="4"/>
    <m/>
    <n v="103836"/>
    <s v="67"/>
    <x v="3"/>
    <x v="11"/>
    <n v="0"/>
    <n v="0"/>
    <n v="0"/>
    <n v="0"/>
    <n v="0"/>
    <n v="0"/>
    <n v="0"/>
  </r>
  <r>
    <x v="68"/>
    <x v="68"/>
    <n v="31"/>
    <s v="1"/>
    <s v="2540"/>
    <s v="English"/>
    <s v="10"/>
    <s v="67"/>
    <s v="670202"/>
    <s v="Retr Contr-TRS Opt"/>
    <x v="2"/>
    <m/>
    <n v="240992"/>
    <s v="67"/>
    <x v="3"/>
    <x v="11"/>
    <n v="0"/>
    <n v="0"/>
    <n v="0"/>
    <n v="0"/>
    <n v="0"/>
    <n v="0"/>
    <n v="0"/>
  </r>
  <r>
    <x v="68"/>
    <x v="68"/>
    <n v="31"/>
    <s v="2"/>
    <s v="2540"/>
    <s v="English"/>
    <s v="25"/>
    <s v="67"/>
    <s v="670202"/>
    <s v="Retr Contr-TRS Opt"/>
    <x v="4"/>
    <m/>
    <n v="98326"/>
    <s v="67"/>
    <x v="3"/>
    <x v="11"/>
    <n v="0"/>
    <n v="0"/>
    <n v="0"/>
    <n v="0"/>
    <n v="0"/>
    <n v="0"/>
    <n v="0"/>
  </r>
  <r>
    <x v="68"/>
    <x v="68"/>
    <n v="31"/>
    <s v="1"/>
    <s v="2540"/>
    <s v="English"/>
    <s v="10"/>
    <s v="67"/>
    <s v="670301"/>
    <s v="FICA Tax"/>
    <x v="2"/>
    <m/>
    <n v="2609"/>
    <s v="67"/>
    <x v="3"/>
    <x v="11"/>
    <n v="0"/>
    <n v="0"/>
    <n v="0"/>
    <n v="0"/>
    <n v="0"/>
    <n v="0"/>
    <n v="0"/>
  </r>
  <r>
    <x v="68"/>
    <x v="68"/>
    <n v="31"/>
    <s v="1"/>
    <s v="2540"/>
    <s v="English"/>
    <s v="10"/>
    <s v="67"/>
    <s v="670401"/>
    <s v="Medicare Insurance"/>
    <x v="2"/>
    <m/>
    <n v="30071"/>
    <s v="67"/>
    <x v="3"/>
    <x v="11"/>
    <n v="0"/>
    <n v="0"/>
    <n v="0"/>
    <n v="0"/>
    <n v="0"/>
    <n v="0"/>
    <n v="0"/>
  </r>
  <r>
    <x v="68"/>
    <x v="68"/>
    <n v="31"/>
    <s v="2"/>
    <s v="2540"/>
    <s v="English"/>
    <s v="25"/>
    <s v="67"/>
    <s v="670401"/>
    <s v="Medicare Insurance"/>
    <x v="4"/>
    <m/>
    <n v="11309"/>
    <s v="67"/>
    <x v="3"/>
    <x v="11"/>
    <n v="0"/>
    <n v="0"/>
    <n v="0"/>
    <n v="0"/>
    <n v="0"/>
    <n v="0"/>
    <n v="0"/>
  </r>
  <r>
    <x v="68"/>
    <x v="68"/>
    <n v="31"/>
    <s v="1"/>
    <s v="2540"/>
    <s v="English"/>
    <s v="10"/>
    <s v="68"/>
    <s v="680501"/>
    <s v="Health Ins Contr-Regular"/>
    <x v="2"/>
    <m/>
    <n v="371226"/>
    <s v="68"/>
    <x v="3"/>
    <x v="11"/>
    <n v="0"/>
    <n v="0"/>
    <n v="0"/>
    <n v="0"/>
    <n v="0"/>
    <n v="0"/>
    <n v="0"/>
  </r>
  <r>
    <x v="68"/>
    <x v="68"/>
    <n v="31"/>
    <s v="1"/>
    <s v="2540"/>
    <s v="English"/>
    <s v="10"/>
    <s v="68"/>
    <s v="680601"/>
    <s v="Life Ins Contr-Regular"/>
    <x v="2"/>
    <m/>
    <n v="2272"/>
    <s v="68"/>
    <x v="3"/>
    <x v="11"/>
    <n v="0"/>
    <n v="0"/>
    <n v="0"/>
    <n v="0"/>
    <n v="0"/>
    <n v="0"/>
    <n v="0"/>
  </r>
  <r>
    <x v="68"/>
    <x v="68"/>
    <n v="31"/>
    <s v="1"/>
    <s v="2540"/>
    <s v="English"/>
    <s v="10"/>
    <s v="68"/>
    <s v="680701"/>
    <s v="HSA Contributions"/>
    <x v="2"/>
    <m/>
    <n v="2338"/>
    <s v="68"/>
    <x v="3"/>
    <x v="11"/>
    <n v="0"/>
    <n v="0"/>
    <n v="0"/>
    <n v="0"/>
    <n v="0"/>
    <n v="0"/>
    <n v="0"/>
  </r>
  <r>
    <x v="68"/>
    <x v="68"/>
    <n v="31"/>
    <s v="1"/>
    <s v="2540"/>
    <s v="English"/>
    <s v="10"/>
    <s v="72"/>
    <s v="720210"/>
    <s v="Conf and Conv Travel-O/S"/>
    <x v="2"/>
    <m/>
    <n v="1482"/>
    <s v="72"/>
    <x v="3"/>
    <x v="0"/>
    <n v="0"/>
    <n v="0"/>
    <n v="0"/>
    <n v="0"/>
    <n v="0"/>
    <n v="0"/>
    <n v="0"/>
  </r>
  <r>
    <x v="68"/>
    <x v="68"/>
    <n v="31"/>
    <s v="1"/>
    <s v="2540"/>
    <s v="English"/>
    <s v="10"/>
    <s v="72"/>
    <s v="720220"/>
    <s v="Conf and Conv Travel-Intl"/>
    <x v="2"/>
    <m/>
    <n v="800"/>
    <s v="72"/>
    <x v="3"/>
    <x v="0"/>
    <n v="0"/>
    <n v="0"/>
    <n v="0"/>
    <n v="0"/>
    <n v="0"/>
    <n v="0"/>
    <n v="0"/>
  </r>
  <r>
    <x v="68"/>
    <x v="68"/>
    <n v="31"/>
    <s v="1"/>
    <s v="2540"/>
    <s v="English"/>
    <s v="10"/>
    <s v="72"/>
    <s v="720410"/>
    <s v="Student Travel-O/S"/>
    <x v="2"/>
    <m/>
    <n v="222"/>
    <s v="72"/>
    <x v="3"/>
    <x v="0"/>
    <n v="0"/>
    <n v="0"/>
    <n v="0"/>
    <n v="0"/>
    <n v="0"/>
    <n v="0"/>
    <n v="0"/>
  </r>
  <r>
    <x v="68"/>
    <x v="68"/>
    <n v="31"/>
    <s v="1"/>
    <s v="2540"/>
    <s v="English"/>
    <s v="10"/>
    <s v="72"/>
    <s v="720510"/>
    <s v="Single Day Meals"/>
    <x v="2"/>
    <m/>
    <n v="21"/>
    <s v="72"/>
    <x v="3"/>
    <x v="0"/>
    <n v="0"/>
    <n v="0"/>
    <n v="0"/>
    <n v="0"/>
    <n v="0"/>
    <n v="0"/>
    <n v="0"/>
  </r>
  <r>
    <x v="68"/>
    <x v="68"/>
    <n v="31"/>
    <s v="1"/>
    <s v="2540"/>
    <s v="English"/>
    <s v="10"/>
    <s v="73"/>
    <s v="730110"/>
    <s v="Printing"/>
    <x v="2"/>
    <m/>
    <n v="4466"/>
    <s v="73"/>
    <x v="3"/>
    <x v="1"/>
    <n v="0"/>
    <n v="0"/>
    <n v="0"/>
    <n v="0"/>
    <n v="0"/>
    <n v="0"/>
    <n v="0"/>
  </r>
  <r>
    <x v="68"/>
    <x v="68"/>
    <n v="31"/>
    <s v="1"/>
    <s v="2540"/>
    <s v="English"/>
    <s v="10"/>
    <s v="73"/>
    <s v="730600"/>
    <s v="Telephone Line Charges"/>
    <x v="2"/>
    <m/>
    <n v="24300"/>
    <s v="73"/>
    <x v="3"/>
    <x v="1"/>
    <n v="0"/>
    <n v="0"/>
    <n v="0"/>
    <n v="0"/>
    <n v="0"/>
    <n v="0"/>
    <n v="0"/>
  </r>
  <r>
    <x v="68"/>
    <x v="68"/>
    <n v="31"/>
    <s v="1"/>
    <s v="2540"/>
    <s v="English"/>
    <s v="10"/>
    <s v="73"/>
    <s v="730800"/>
    <s v="Institutional Dues"/>
    <x v="2"/>
    <m/>
    <n v="1767"/>
    <s v="73"/>
    <x v="3"/>
    <x v="1"/>
    <n v="0"/>
    <n v="0"/>
    <n v="0"/>
    <n v="0"/>
    <n v="0"/>
    <n v="0"/>
    <n v="0"/>
  </r>
  <r>
    <x v="68"/>
    <x v="68"/>
    <n v="31"/>
    <s v="1"/>
    <s v="2540"/>
    <s v="English"/>
    <s v="10"/>
    <s v="73"/>
    <s v="730825"/>
    <s v="Domain Name Fees"/>
    <x v="2"/>
    <m/>
    <n v="491"/>
    <s v="73"/>
    <x v="3"/>
    <x v="1"/>
    <n v="0"/>
    <n v="0"/>
    <n v="0"/>
    <n v="0"/>
    <n v="0"/>
    <n v="0"/>
    <n v="0"/>
  </r>
  <r>
    <x v="68"/>
    <x v="68"/>
    <n v="31"/>
    <s v="1"/>
    <s v="2540"/>
    <s v="English"/>
    <s v="10"/>
    <s v="73"/>
    <s v="730910"/>
    <s v="Other Operating Services"/>
    <x v="2"/>
    <m/>
    <n v="280"/>
    <s v="73"/>
    <x v="3"/>
    <x v="1"/>
    <n v="0"/>
    <n v="0"/>
    <n v="0"/>
    <n v="0"/>
    <n v="0"/>
    <n v="0"/>
    <n v="0"/>
  </r>
  <r>
    <x v="68"/>
    <x v="68"/>
    <n v="31"/>
    <s v="1"/>
    <s v="2540"/>
    <s v="English"/>
    <s v="10"/>
    <s v="74"/>
    <s v="740100"/>
    <s v="Office Supplies"/>
    <x v="2"/>
    <m/>
    <n v="2207"/>
    <s v="74"/>
    <x v="3"/>
    <x v="2"/>
    <n v="0"/>
    <n v="0"/>
    <n v="0"/>
    <n v="0"/>
    <n v="0"/>
    <n v="0"/>
    <n v="0"/>
  </r>
  <r>
    <x v="68"/>
    <x v="68"/>
    <n v="31"/>
    <s v="1"/>
    <s v="2540"/>
    <s v="English"/>
    <s v="10"/>
    <s v="74"/>
    <s v="740101"/>
    <s v="Office Supplies-IT related"/>
    <x v="2"/>
    <m/>
    <n v="329"/>
    <s v="74"/>
    <x v="3"/>
    <x v="2"/>
    <n v="0"/>
    <n v="0"/>
    <n v="0"/>
    <n v="0"/>
    <n v="0"/>
    <n v="0"/>
    <n v="0"/>
  </r>
  <r>
    <x v="68"/>
    <x v="68"/>
    <n v="31"/>
    <s v="1"/>
    <s v="2540"/>
    <s v="English"/>
    <s v="10"/>
    <s v="74"/>
    <s v="740110"/>
    <s v="Educational Supplies"/>
    <x v="2"/>
    <m/>
    <n v="30"/>
    <s v="74"/>
    <x v="3"/>
    <x v="2"/>
    <n v="0"/>
    <n v="0"/>
    <n v="0"/>
    <n v="0"/>
    <n v="0"/>
    <n v="0"/>
    <n v="0"/>
  </r>
  <r>
    <x v="68"/>
    <x v="68"/>
    <n v="31"/>
    <s v="1"/>
    <s v="2540"/>
    <s v="English"/>
    <s v="10"/>
    <s v="74"/>
    <s v="740180"/>
    <s v="Other Operating"/>
    <x v="2"/>
    <m/>
    <n v="114"/>
    <s v="74"/>
    <x v="3"/>
    <x v="2"/>
    <n v="0"/>
    <n v="0"/>
    <n v="0"/>
    <n v="0"/>
    <n v="0"/>
    <n v="0"/>
    <n v="0"/>
  </r>
  <r>
    <x v="68"/>
    <x v="68"/>
    <n v="31"/>
    <s v="1"/>
    <s v="2540"/>
    <s v="English"/>
    <s v="10"/>
    <s v="75"/>
    <s v="750160"/>
    <s v="Professional Travel-Exempt"/>
    <x v="2"/>
    <m/>
    <n v="88"/>
    <s v="75"/>
    <x v="3"/>
    <x v="3"/>
    <n v="0"/>
    <n v="0"/>
    <n v="0"/>
    <n v="0"/>
    <n v="0"/>
    <n v="0"/>
    <n v="0"/>
  </r>
  <r>
    <x v="68"/>
    <x v="68"/>
    <n v="31"/>
    <s v="1"/>
    <s v="2540"/>
    <s v="English"/>
    <s v="10"/>
    <s v="75"/>
    <s v="750170"/>
    <s v="Honorarium"/>
    <x v="2"/>
    <m/>
    <n v="1500"/>
    <s v="75"/>
    <x v="3"/>
    <x v="3"/>
    <n v="0"/>
    <n v="0"/>
    <n v="0"/>
    <n v="0"/>
    <n v="0"/>
    <n v="0"/>
    <n v="0"/>
  </r>
  <r>
    <x v="68"/>
    <x v="68"/>
    <n v="31"/>
    <s v="1"/>
    <s v="2540"/>
    <s v="English"/>
    <s v="10"/>
    <s v="76"/>
    <s v="760140"/>
    <s v="Registration Fees-Nontravel"/>
    <x v="2"/>
    <m/>
    <n v="285"/>
    <s v="76"/>
    <x v="3"/>
    <x v="4"/>
    <n v="0"/>
    <n v="0"/>
    <n v="0"/>
    <n v="0"/>
    <n v="0"/>
    <n v="0"/>
    <n v="0"/>
  </r>
  <r>
    <x v="68"/>
    <x v="68"/>
    <n v="31"/>
    <s v="1"/>
    <s v="2540"/>
    <s v="English"/>
    <s v="10"/>
    <s v="78"/>
    <s v="780245"/>
    <s v="Computer Hardware (1-5K)"/>
    <x v="2"/>
    <m/>
    <n v="1508"/>
    <s v="78"/>
    <x v="3"/>
    <x v="5"/>
    <n v="0"/>
    <n v="0"/>
    <n v="0"/>
    <n v="0"/>
    <n v="0"/>
    <n v="0"/>
    <n v="0"/>
  </r>
  <r>
    <x v="68"/>
    <x v="68"/>
    <n v="31"/>
    <s v="1"/>
    <s v="2540"/>
    <s v="English"/>
    <s v="10"/>
    <s v="73"/>
    <s v="730880"/>
    <s v="Online Subscriptions"/>
    <x v="2"/>
    <m/>
    <n v="160"/>
    <s v="73"/>
    <x v="3"/>
    <x v="1"/>
    <n v="0"/>
    <n v="0"/>
    <n v="0"/>
    <n v="0"/>
    <n v="0"/>
    <n v="0"/>
    <n v="0"/>
  </r>
  <r>
    <x v="68"/>
    <x v="68"/>
    <n v="31"/>
    <s v="1"/>
    <s v="2540"/>
    <s v="English"/>
    <s v="10"/>
    <s v="78"/>
    <s v="780910"/>
    <s v="PC Depot Computers"/>
    <x v="2"/>
    <m/>
    <n v="1590"/>
    <s v="78"/>
    <x v="3"/>
    <x v="5"/>
    <n v="0"/>
    <n v="0"/>
    <n v="0"/>
    <n v="0"/>
    <n v="0"/>
    <n v="0"/>
    <n v="0"/>
  </r>
  <r>
    <x v="69"/>
    <x v="69"/>
    <n v="31"/>
    <s v="1"/>
    <s v="2550"/>
    <s v="History &amp; Geography"/>
    <s v="10"/>
    <s v="61"/>
    <s v="610101"/>
    <s v="Salaries-Faculty-9/10 Month"/>
    <x v="2"/>
    <m/>
    <n v="999535"/>
    <s v="61"/>
    <x v="3"/>
    <x v="9"/>
    <n v="0"/>
    <n v="0"/>
    <n v="0"/>
    <n v="0"/>
    <n v="0"/>
    <n v="0"/>
    <n v="0"/>
  </r>
  <r>
    <x v="69"/>
    <x v="69"/>
    <n v="31"/>
    <s v="2"/>
    <s v="2550"/>
    <s v="History &amp; Geography"/>
    <s v="25"/>
    <s v="61"/>
    <s v="610101"/>
    <s v="Salaries-Faculty-9/10 Month"/>
    <x v="4"/>
    <m/>
    <n v="320149"/>
    <s v="61"/>
    <x v="3"/>
    <x v="9"/>
    <n v="0"/>
    <n v="0"/>
    <n v="0"/>
    <n v="0"/>
    <n v="0"/>
    <n v="0"/>
    <n v="0"/>
  </r>
  <r>
    <x v="69"/>
    <x v="69"/>
    <n v="31"/>
    <s v="1"/>
    <s v="2550"/>
    <s v="History &amp; Geography"/>
    <s v="10"/>
    <s v="61"/>
    <s v="610103"/>
    <s v="Salaries-Department Head Stipend"/>
    <x v="2"/>
    <m/>
    <n v="10000"/>
    <s v="61"/>
    <x v="3"/>
    <x v="9"/>
    <n v="0"/>
    <n v="0"/>
    <n v="0"/>
    <n v="0"/>
    <n v="0"/>
    <n v="0"/>
    <n v="0"/>
  </r>
  <r>
    <x v="69"/>
    <x v="69"/>
    <n v="31"/>
    <s v="1"/>
    <s v="2550"/>
    <s v="History &amp; Geography"/>
    <s v="10"/>
    <s v="61"/>
    <s v="610106"/>
    <s v="Salaries-Adjunct Faculty"/>
    <x v="2"/>
    <m/>
    <n v="109400"/>
    <s v="61"/>
    <x v="3"/>
    <x v="9"/>
    <n v="0"/>
    <n v="0"/>
    <n v="0"/>
    <n v="0"/>
    <n v="0"/>
    <n v="0"/>
    <n v="0"/>
  </r>
  <r>
    <x v="69"/>
    <x v="69"/>
    <n v="31"/>
    <s v="1"/>
    <s v="2550"/>
    <s v="History &amp; Geography"/>
    <s v="10"/>
    <s v="61"/>
    <s v="610107"/>
    <s v="Salaries-Faculty Overload"/>
    <x v="2"/>
    <m/>
    <n v="15000"/>
    <s v="61"/>
    <x v="3"/>
    <x v="9"/>
    <n v="0"/>
    <n v="0"/>
    <n v="0"/>
    <n v="0"/>
    <n v="0"/>
    <n v="0"/>
    <n v="0"/>
  </r>
  <r>
    <x v="69"/>
    <x v="69"/>
    <n v="31"/>
    <s v="1"/>
    <s v="2550"/>
    <s v="History &amp; Geography"/>
    <s v="10"/>
    <s v="61"/>
    <s v="610201"/>
    <s v="Salaries-Unclassified"/>
    <x v="2"/>
    <m/>
    <n v="31331"/>
    <s v="61"/>
    <x v="3"/>
    <x v="9"/>
    <n v="0"/>
    <n v="0"/>
    <n v="0"/>
    <n v="0"/>
    <n v="0"/>
    <n v="0"/>
    <n v="0"/>
  </r>
  <r>
    <x v="69"/>
    <x v="69"/>
    <n v="31"/>
    <s v="1"/>
    <s v="2550"/>
    <s v="History &amp; Geography"/>
    <s v="10"/>
    <s v="61"/>
    <s v="610301"/>
    <s v="Salaries-Classified"/>
    <x v="2"/>
    <m/>
    <n v="29202"/>
    <s v="61"/>
    <x v="3"/>
    <x v="9"/>
    <n v="0"/>
    <n v="0"/>
    <n v="0"/>
    <n v="0"/>
    <n v="0"/>
    <n v="0"/>
    <n v="0"/>
  </r>
  <r>
    <x v="69"/>
    <x v="69"/>
    <n v="31"/>
    <s v="1"/>
    <s v="2550"/>
    <s v="History &amp; Geography"/>
    <s v="10"/>
    <s v="61"/>
    <s v="610303"/>
    <s v="Classified Overtime Pay"/>
    <x v="2"/>
    <m/>
    <n v="184"/>
    <s v="61"/>
    <x v="3"/>
    <x v="9"/>
    <n v="0"/>
    <n v="0"/>
    <n v="0"/>
    <n v="0"/>
    <n v="0"/>
    <n v="0"/>
    <n v="0"/>
  </r>
  <r>
    <x v="69"/>
    <x v="69"/>
    <n v="31"/>
    <s v="1"/>
    <s v="2550"/>
    <s v="History &amp; Geography"/>
    <s v="10"/>
    <s v="67"/>
    <s v="670101"/>
    <s v="Retr Contr-LASERS"/>
    <x v="2"/>
    <m/>
    <n v="-223"/>
    <s v="67"/>
    <x v="3"/>
    <x v="11"/>
    <n v="0"/>
    <n v="0"/>
    <n v="0"/>
    <n v="0"/>
    <n v="0"/>
    <n v="0"/>
    <n v="0"/>
  </r>
  <r>
    <x v="69"/>
    <x v="69"/>
    <n v="31"/>
    <s v="1"/>
    <s v="2550"/>
    <s v="History &amp; Geography"/>
    <s v="10"/>
    <s v="67"/>
    <s v="670201"/>
    <s v="Retr Contr-TRS"/>
    <x v="2"/>
    <m/>
    <n v="122757"/>
    <s v="67"/>
    <x v="3"/>
    <x v="11"/>
    <n v="0"/>
    <n v="0"/>
    <n v="0"/>
    <n v="0"/>
    <n v="0"/>
    <n v="0"/>
    <n v="0"/>
  </r>
  <r>
    <x v="69"/>
    <x v="69"/>
    <n v="31"/>
    <s v="2"/>
    <s v="2550"/>
    <s v="History &amp; Geography"/>
    <s v="25"/>
    <s v="67"/>
    <s v="670201"/>
    <s v="Retr Contr-TRS"/>
    <x v="4"/>
    <m/>
    <n v="15614"/>
    <s v="67"/>
    <x v="3"/>
    <x v="11"/>
    <n v="0"/>
    <n v="0"/>
    <n v="0"/>
    <n v="0"/>
    <n v="0"/>
    <n v="0"/>
    <n v="0"/>
  </r>
  <r>
    <x v="69"/>
    <x v="69"/>
    <n v="31"/>
    <s v="1"/>
    <s v="2550"/>
    <s v="History &amp; Geography"/>
    <s v="10"/>
    <s v="67"/>
    <s v="670202"/>
    <s v="Retr Contr-TRS Opt"/>
    <x v="2"/>
    <m/>
    <n v="160475"/>
    <s v="67"/>
    <x v="3"/>
    <x v="11"/>
    <n v="0"/>
    <n v="0"/>
    <n v="0"/>
    <n v="0"/>
    <n v="0"/>
    <n v="0"/>
    <n v="0"/>
  </r>
  <r>
    <x v="69"/>
    <x v="69"/>
    <n v="31"/>
    <s v="2"/>
    <s v="2550"/>
    <s v="History &amp; Geography"/>
    <s v="25"/>
    <s v="67"/>
    <s v="670202"/>
    <s v="Retr Contr-TRS Opt"/>
    <x v="4"/>
    <m/>
    <n v="67060"/>
    <s v="67"/>
    <x v="3"/>
    <x v="11"/>
    <n v="0"/>
    <n v="0"/>
    <n v="0"/>
    <n v="0"/>
    <n v="0"/>
    <n v="0"/>
    <n v="0"/>
  </r>
  <r>
    <x v="69"/>
    <x v="69"/>
    <n v="31"/>
    <s v="1"/>
    <s v="2550"/>
    <s v="History &amp; Geography"/>
    <s v="10"/>
    <s v="67"/>
    <s v="670301"/>
    <s v="FICA Tax"/>
    <x v="2"/>
    <m/>
    <n v="3861"/>
    <s v="67"/>
    <x v="3"/>
    <x v="11"/>
    <n v="0"/>
    <n v="0"/>
    <n v="0"/>
    <n v="0"/>
    <n v="0"/>
    <n v="0"/>
    <n v="0"/>
  </r>
  <r>
    <x v="69"/>
    <x v="69"/>
    <n v="31"/>
    <s v="1"/>
    <s v="2550"/>
    <s v="History &amp; Geography"/>
    <s v="10"/>
    <s v="67"/>
    <s v="670401"/>
    <s v="Medicare Insurance"/>
    <x v="2"/>
    <m/>
    <n v="16239"/>
    <s v="67"/>
    <x v="3"/>
    <x v="11"/>
    <n v="0"/>
    <n v="0"/>
    <n v="0"/>
    <n v="0"/>
    <n v="0"/>
    <n v="0"/>
    <n v="0"/>
  </r>
  <r>
    <x v="69"/>
    <x v="69"/>
    <n v="31"/>
    <s v="2"/>
    <s v="2550"/>
    <s v="History &amp; Geography"/>
    <s v="25"/>
    <s v="67"/>
    <s v="670401"/>
    <s v="Medicare Insurance"/>
    <x v="4"/>
    <m/>
    <n v="4339"/>
    <s v="67"/>
    <x v="3"/>
    <x v="11"/>
    <n v="0"/>
    <n v="0"/>
    <n v="0"/>
    <n v="0"/>
    <n v="0"/>
    <n v="0"/>
    <n v="0"/>
  </r>
  <r>
    <x v="69"/>
    <x v="69"/>
    <n v="31"/>
    <s v="1"/>
    <s v="2550"/>
    <s v="History &amp; Geography"/>
    <s v="10"/>
    <s v="68"/>
    <s v="680501"/>
    <s v="Health Ins Contr-Regular"/>
    <x v="2"/>
    <m/>
    <n v="187303"/>
    <s v="68"/>
    <x v="3"/>
    <x v="11"/>
    <n v="0"/>
    <n v="0"/>
    <n v="0"/>
    <n v="0"/>
    <n v="0"/>
    <n v="0"/>
    <n v="0"/>
  </r>
  <r>
    <x v="69"/>
    <x v="69"/>
    <n v="31"/>
    <s v="1"/>
    <s v="2550"/>
    <s v="History &amp; Geography"/>
    <s v="10"/>
    <s v="68"/>
    <s v="680601"/>
    <s v="Life Ins Contr-Regular"/>
    <x v="2"/>
    <m/>
    <n v="838"/>
    <s v="68"/>
    <x v="3"/>
    <x v="11"/>
    <n v="0"/>
    <n v="0"/>
    <n v="0"/>
    <n v="0"/>
    <n v="0"/>
    <n v="0"/>
    <n v="0"/>
  </r>
  <r>
    <x v="69"/>
    <x v="69"/>
    <n v="31"/>
    <s v="1"/>
    <s v="2550"/>
    <s v="History &amp; Geography"/>
    <s v="10"/>
    <s v="68"/>
    <s v="680701"/>
    <s v="HSA Contributions"/>
    <x v="2"/>
    <m/>
    <n v="889"/>
    <s v="68"/>
    <x v="3"/>
    <x v="11"/>
    <n v="0"/>
    <n v="0"/>
    <n v="0"/>
    <n v="0"/>
    <n v="0"/>
    <n v="0"/>
    <n v="0"/>
  </r>
  <r>
    <x v="69"/>
    <x v="69"/>
    <n v="31"/>
    <s v="1"/>
    <s v="2550"/>
    <s v="History &amp; Geography"/>
    <s v="10"/>
    <s v="73"/>
    <s v="730110"/>
    <s v="Printing"/>
    <x v="2"/>
    <m/>
    <n v="480"/>
    <s v="73"/>
    <x v="3"/>
    <x v="1"/>
    <n v="0"/>
    <n v="0"/>
    <n v="0"/>
    <n v="0"/>
    <n v="0"/>
    <n v="0"/>
    <n v="0"/>
  </r>
  <r>
    <x v="69"/>
    <x v="69"/>
    <n v="31"/>
    <s v="1"/>
    <s v="2550"/>
    <s v="History &amp; Geography"/>
    <s v="10"/>
    <s v="73"/>
    <s v="730600"/>
    <s v="Telephone Line Charges"/>
    <x v="2"/>
    <m/>
    <n v="8100"/>
    <s v="73"/>
    <x v="3"/>
    <x v="1"/>
    <n v="0"/>
    <n v="0"/>
    <n v="0"/>
    <n v="0"/>
    <n v="0"/>
    <n v="0"/>
    <n v="0"/>
  </r>
  <r>
    <x v="69"/>
    <x v="69"/>
    <n v="31"/>
    <s v="1"/>
    <s v="2550"/>
    <s v="History &amp; Geography"/>
    <s v="10"/>
    <s v="73"/>
    <s v="730910"/>
    <s v="Other Operating Services"/>
    <x v="2"/>
    <m/>
    <n v="160"/>
    <s v="73"/>
    <x v="3"/>
    <x v="1"/>
    <n v="0"/>
    <n v="0"/>
    <n v="0"/>
    <n v="0"/>
    <n v="0"/>
    <n v="0"/>
    <n v="0"/>
  </r>
  <r>
    <x v="69"/>
    <x v="69"/>
    <n v="31"/>
    <s v="1"/>
    <s v="2550"/>
    <s v="History &amp; Geography"/>
    <s v="10"/>
    <s v="74"/>
    <s v="740100"/>
    <s v="Office Supplies"/>
    <x v="2"/>
    <m/>
    <n v="3144"/>
    <s v="74"/>
    <x v="3"/>
    <x v="2"/>
    <n v="0"/>
    <n v="0"/>
    <n v="0"/>
    <n v="0"/>
    <n v="0"/>
    <n v="0"/>
    <n v="0"/>
  </r>
  <r>
    <x v="70"/>
    <x v="70"/>
    <n v="31"/>
    <s v="1"/>
    <s v="2560"/>
    <s v="Modern Languages"/>
    <s v="10"/>
    <s v="61"/>
    <s v="610101"/>
    <s v="Salaries-Faculty-9/10 Month"/>
    <x v="2"/>
    <m/>
    <n v="817446"/>
    <s v="61"/>
    <x v="3"/>
    <x v="9"/>
    <n v="0"/>
    <n v="0"/>
    <n v="0"/>
    <n v="0"/>
    <n v="0"/>
    <n v="0"/>
    <n v="0"/>
  </r>
  <r>
    <x v="70"/>
    <x v="70"/>
    <n v="31"/>
    <s v="2"/>
    <s v="2560"/>
    <s v="Modern Languages"/>
    <s v="25"/>
    <s v="61"/>
    <s v="610101"/>
    <s v="Salaries-Faculty-9/10 Month"/>
    <x v="4"/>
    <m/>
    <n v="230692"/>
    <s v="61"/>
    <x v="3"/>
    <x v="9"/>
    <n v="0"/>
    <n v="0"/>
    <n v="0"/>
    <n v="0"/>
    <n v="0"/>
    <n v="0"/>
    <n v="0"/>
  </r>
  <r>
    <x v="70"/>
    <x v="70"/>
    <n v="31"/>
    <s v="1"/>
    <s v="2560"/>
    <s v="Modern Languages"/>
    <s v="10"/>
    <s v="61"/>
    <s v="610103"/>
    <s v="Salaries-Department Head Stipend"/>
    <x v="2"/>
    <m/>
    <n v="10000"/>
    <s v="61"/>
    <x v="3"/>
    <x v="9"/>
    <n v="0"/>
    <n v="0"/>
    <n v="0"/>
    <n v="0"/>
    <n v="0"/>
    <n v="0"/>
    <n v="0"/>
  </r>
  <r>
    <x v="70"/>
    <x v="70"/>
    <n v="31"/>
    <s v="1"/>
    <s v="2560"/>
    <s v="Modern Languages"/>
    <s v="10"/>
    <s v="61"/>
    <s v="610107"/>
    <s v="Salaries-Faculty Overload"/>
    <x v="2"/>
    <m/>
    <n v="2400"/>
    <s v="61"/>
    <x v="3"/>
    <x v="9"/>
    <n v="0"/>
    <n v="0"/>
    <n v="0"/>
    <n v="0"/>
    <n v="0"/>
    <n v="0"/>
    <n v="0"/>
  </r>
  <r>
    <x v="70"/>
    <x v="70"/>
    <n v="31"/>
    <s v="1"/>
    <s v="2560"/>
    <s v="Modern Languages"/>
    <s v="10"/>
    <s v="61"/>
    <s v="610201"/>
    <s v="Salaries-Unclassified"/>
    <x v="2"/>
    <m/>
    <n v="18285"/>
    <s v="61"/>
    <x v="3"/>
    <x v="9"/>
    <n v="0"/>
    <n v="0"/>
    <n v="0"/>
    <n v="0"/>
    <n v="0"/>
    <n v="0"/>
    <n v="0"/>
  </r>
  <r>
    <x v="70"/>
    <x v="70"/>
    <n v="31"/>
    <s v="1"/>
    <s v="2560"/>
    <s v="Modern Languages"/>
    <s v="10"/>
    <s v="61"/>
    <s v="610301"/>
    <s v="Salaries-Classified"/>
    <x v="2"/>
    <m/>
    <n v="40335"/>
    <s v="61"/>
    <x v="3"/>
    <x v="9"/>
    <n v="0"/>
    <n v="0"/>
    <n v="0"/>
    <n v="0"/>
    <n v="0"/>
    <n v="0"/>
    <n v="0"/>
  </r>
  <r>
    <x v="70"/>
    <x v="70"/>
    <n v="31"/>
    <s v="1"/>
    <s v="2560"/>
    <s v="Modern Languages"/>
    <s v="10"/>
    <s v="61"/>
    <s v="611501"/>
    <s v="Sabbatical Leave Pay"/>
    <x v="2"/>
    <m/>
    <n v="-21028"/>
    <s v="61"/>
    <x v="3"/>
    <x v="9"/>
    <n v="0"/>
    <n v="0"/>
    <n v="0"/>
    <n v="0"/>
    <n v="0"/>
    <n v="0"/>
    <n v="0"/>
  </r>
  <r>
    <x v="70"/>
    <x v="70"/>
    <n v="31"/>
    <s v="2"/>
    <s v="2560"/>
    <s v="Modern Languages"/>
    <s v="25"/>
    <s v="61"/>
    <s v="611501"/>
    <s v="Sabbatical Leave Pay"/>
    <x v="4"/>
    <m/>
    <n v="21028"/>
    <s v="61"/>
    <x v="3"/>
    <x v="9"/>
    <n v="0"/>
    <n v="0"/>
    <n v="0"/>
    <n v="0"/>
    <n v="0"/>
    <n v="0"/>
    <n v="0"/>
  </r>
  <r>
    <x v="70"/>
    <x v="70"/>
    <n v="31"/>
    <s v="1"/>
    <s v="2560"/>
    <s v="Modern Languages"/>
    <s v="10"/>
    <s v="61"/>
    <s v="612001"/>
    <s v="Termination-Annual Leave"/>
    <x v="2"/>
    <m/>
    <n v="6120"/>
    <s v="61"/>
    <x v="3"/>
    <x v="9"/>
    <n v="0"/>
    <n v="0"/>
    <n v="0"/>
    <n v="0"/>
    <n v="0"/>
    <n v="0"/>
    <n v="0"/>
  </r>
  <r>
    <x v="70"/>
    <x v="70"/>
    <n v="31"/>
    <s v="1"/>
    <s v="2560"/>
    <s v="Modern Languages"/>
    <s v="10"/>
    <s v="67"/>
    <s v="670101"/>
    <s v="Retr Contr-LASERS"/>
    <x v="2"/>
    <m/>
    <n v="7203"/>
    <s v="67"/>
    <x v="3"/>
    <x v="11"/>
    <n v="0"/>
    <n v="0"/>
    <n v="0"/>
    <n v="0"/>
    <n v="0"/>
    <n v="0"/>
    <n v="0"/>
  </r>
  <r>
    <x v="70"/>
    <x v="70"/>
    <n v="31"/>
    <s v="1"/>
    <s v="2560"/>
    <s v="Modern Languages"/>
    <s v="10"/>
    <s v="67"/>
    <s v="670201"/>
    <s v="Retr Contr-TRS"/>
    <x v="2"/>
    <m/>
    <n v="58762"/>
    <s v="67"/>
    <x v="3"/>
    <x v="11"/>
    <n v="0"/>
    <n v="0"/>
    <n v="0"/>
    <n v="0"/>
    <n v="0"/>
    <n v="0"/>
    <n v="0"/>
  </r>
  <r>
    <x v="70"/>
    <x v="70"/>
    <n v="31"/>
    <s v="2"/>
    <s v="2560"/>
    <s v="Modern Languages"/>
    <s v="25"/>
    <s v="67"/>
    <s v="670201"/>
    <s v="Retr Contr-TRS"/>
    <x v="4"/>
    <m/>
    <n v="25827"/>
    <s v="67"/>
    <x v="3"/>
    <x v="11"/>
    <n v="0"/>
    <n v="0"/>
    <n v="0"/>
    <n v="0"/>
    <n v="0"/>
    <n v="0"/>
    <n v="0"/>
  </r>
  <r>
    <x v="70"/>
    <x v="70"/>
    <n v="31"/>
    <s v="1"/>
    <s v="2560"/>
    <s v="Modern Languages"/>
    <s v="10"/>
    <s v="67"/>
    <s v="670202"/>
    <s v="Retr Contr-TRS Opt"/>
    <x v="2"/>
    <m/>
    <n v="150314"/>
    <s v="67"/>
    <x v="3"/>
    <x v="11"/>
    <n v="0"/>
    <n v="0"/>
    <n v="0"/>
    <n v="0"/>
    <n v="0"/>
    <n v="0"/>
    <n v="0"/>
  </r>
  <r>
    <x v="70"/>
    <x v="70"/>
    <n v="31"/>
    <s v="2"/>
    <s v="2560"/>
    <s v="Modern Languages"/>
    <s v="25"/>
    <s v="67"/>
    <s v="670202"/>
    <s v="Retr Contr-TRS Opt"/>
    <x v="4"/>
    <m/>
    <n v="38652"/>
    <s v="67"/>
    <x v="3"/>
    <x v="11"/>
    <n v="0"/>
    <n v="0"/>
    <n v="0"/>
    <n v="0"/>
    <n v="0"/>
    <n v="0"/>
    <n v="0"/>
  </r>
  <r>
    <x v="70"/>
    <x v="70"/>
    <n v="31"/>
    <s v="1"/>
    <s v="2560"/>
    <s v="Modern Languages"/>
    <s v="10"/>
    <s v="67"/>
    <s v="670401"/>
    <s v="Medicare Insurance"/>
    <x v="2"/>
    <m/>
    <n v="12025"/>
    <s v="67"/>
    <x v="3"/>
    <x v="11"/>
    <n v="0"/>
    <n v="0"/>
    <n v="0"/>
    <n v="0"/>
    <n v="0"/>
    <n v="0"/>
    <n v="0"/>
  </r>
  <r>
    <x v="70"/>
    <x v="70"/>
    <n v="31"/>
    <s v="2"/>
    <s v="2560"/>
    <s v="Modern Languages"/>
    <s v="25"/>
    <s v="67"/>
    <s v="670401"/>
    <s v="Medicare Insurance"/>
    <x v="4"/>
    <m/>
    <n v="3456"/>
    <s v="67"/>
    <x v="3"/>
    <x v="11"/>
    <n v="0"/>
    <n v="0"/>
    <n v="0"/>
    <n v="0"/>
    <n v="0"/>
    <n v="0"/>
    <n v="0"/>
  </r>
  <r>
    <x v="70"/>
    <x v="70"/>
    <n v="31"/>
    <s v="1"/>
    <s v="2560"/>
    <s v="Modern Languages"/>
    <s v="10"/>
    <s v="68"/>
    <s v="680501"/>
    <s v="Health Ins Contr-Regular"/>
    <x v="2"/>
    <m/>
    <n v="124916"/>
    <s v="68"/>
    <x v="3"/>
    <x v="11"/>
    <n v="0"/>
    <n v="0"/>
    <n v="0"/>
    <n v="0"/>
    <n v="0"/>
    <n v="0"/>
    <n v="0"/>
  </r>
  <r>
    <x v="70"/>
    <x v="70"/>
    <n v="31"/>
    <s v="1"/>
    <s v="2560"/>
    <s v="Modern Languages"/>
    <s v="10"/>
    <s v="68"/>
    <s v="680601"/>
    <s v="Life Ins Contr-Regular"/>
    <x v="2"/>
    <m/>
    <n v="1121"/>
    <s v="68"/>
    <x v="3"/>
    <x v="11"/>
    <n v="0"/>
    <n v="0"/>
    <n v="0"/>
    <n v="0"/>
    <n v="0"/>
    <n v="0"/>
    <n v="0"/>
  </r>
  <r>
    <x v="70"/>
    <x v="70"/>
    <n v="31"/>
    <s v="1"/>
    <s v="2560"/>
    <s v="Modern Languages"/>
    <s v="10"/>
    <s v="68"/>
    <s v="680701"/>
    <s v="HSA Contributions"/>
    <x v="2"/>
    <m/>
    <n v="1335"/>
    <s v="68"/>
    <x v="3"/>
    <x v="11"/>
    <n v="0"/>
    <n v="0"/>
    <n v="0"/>
    <n v="0"/>
    <n v="0"/>
    <n v="0"/>
    <n v="0"/>
  </r>
  <r>
    <x v="70"/>
    <x v="70"/>
    <n v="31"/>
    <s v="1"/>
    <s v="2560"/>
    <s v="Modern Languages"/>
    <s v="10"/>
    <s v="72"/>
    <s v="720210"/>
    <s v="Conf and Conv Travel-O/S"/>
    <x v="2"/>
    <m/>
    <n v="1299"/>
    <s v="72"/>
    <x v="3"/>
    <x v="0"/>
    <n v="0"/>
    <n v="0"/>
    <n v="0"/>
    <n v="0"/>
    <n v="0"/>
    <n v="0"/>
    <n v="0"/>
  </r>
  <r>
    <x v="70"/>
    <x v="70"/>
    <n v="31"/>
    <s v="1"/>
    <s v="2560"/>
    <s v="Modern Languages"/>
    <s v="10"/>
    <s v="73"/>
    <s v="730110"/>
    <s v="Printing"/>
    <x v="2"/>
    <m/>
    <n v="48"/>
    <s v="73"/>
    <x v="3"/>
    <x v="1"/>
    <n v="0"/>
    <n v="0"/>
    <n v="0"/>
    <n v="0"/>
    <n v="0"/>
    <n v="0"/>
    <n v="0"/>
  </r>
  <r>
    <x v="70"/>
    <x v="70"/>
    <n v="31"/>
    <s v="1"/>
    <s v="2560"/>
    <s v="Modern Languages"/>
    <s v="10"/>
    <s v="73"/>
    <s v="730120"/>
    <s v="Postage"/>
    <x v="2"/>
    <m/>
    <n v="175"/>
    <s v="73"/>
    <x v="3"/>
    <x v="1"/>
    <n v="0"/>
    <n v="0"/>
    <n v="0"/>
    <n v="0"/>
    <n v="0"/>
    <n v="0"/>
    <n v="0"/>
  </r>
  <r>
    <x v="70"/>
    <x v="70"/>
    <n v="31"/>
    <s v="1"/>
    <s v="2560"/>
    <s v="Modern Languages"/>
    <s v="10"/>
    <s v="73"/>
    <s v="730600"/>
    <s v="Telephone Line Charges"/>
    <x v="2"/>
    <m/>
    <n v="8424"/>
    <s v="73"/>
    <x v="3"/>
    <x v="1"/>
    <n v="0"/>
    <n v="0"/>
    <n v="0"/>
    <n v="0"/>
    <n v="0"/>
    <n v="0"/>
    <n v="0"/>
  </r>
  <r>
    <x v="70"/>
    <x v="70"/>
    <n v="31"/>
    <s v="1"/>
    <s v="2560"/>
    <s v="Modern Languages"/>
    <s v="10"/>
    <s v="73"/>
    <s v="730805"/>
    <s v="Institutional Subscriptions"/>
    <x v="2"/>
    <m/>
    <n v="925"/>
    <s v="73"/>
    <x v="3"/>
    <x v="1"/>
    <n v="0"/>
    <n v="0"/>
    <n v="0"/>
    <n v="0"/>
    <n v="0"/>
    <n v="0"/>
    <n v="0"/>
  </r>
  <r>
    <x v="70"/>
    <x v="70"/>
    <n v="31"/>
    <s v="1"/>
    <s v="2560"/>
    <s v="Modern Languages"/>
    <s v="10"/>
    <s v="74"/>
    <s v="740100"/>
    <s v="Office Supplies"/>
    <x v="2"/>
    <m/>
    <n v="1312"/>
    <s v="74"/>
    <x v="3"/>
    <x v="2"/>
    <n v="0"/>
    <n v="0"/>
    <n v="0"/>
    <n v="0"/>
    <n v="0"/>
    <n v="0"/>
    <n v="0"/>
  </r>
  <r>
    <x v="70"/>
    <x v="70"/>
    <n v="31"/>
    <s v="1"/>
    <s v="2560"/>
    <s v="Modern Languages"/>
    <s v="10"/>
    <s v="74"/>
    <s v="740101"/>
    <s v="Office Supplies-IT related"/>
    <x v="2"/>
    <m/>
    <n v="1375"/>
    <s v="74"/>
    <x v="3"/>
    <x v="2"/>
    <n v="0"/>
    <n v="0"/>
    <n v="0"/>
    <n v="0"/>
    <n v="0"/>
    <n v="0"/>
    <n v="0"/>
  </r>
  <r>
    <x v="70"/>
    <x v="70"/>
    <n v="31"/>
    <s v="1"/>
    <s v="2560"/>
    <s v="Modern Languages"/>
    <s v="10"/>
    <s v="74"/>
    <s v="740180"/>
    <s v="Other Operating"/>
    <x v="2"/>
    <m/>
    <n v="32"/>
    <s v="74"/>
    <x v="3"/>
    <x v="2"/>
    <n v="0"/>
    <n v="0"/>
    <n v="0"/>
    <n v="0"/>
    <n v="0"/>
    <n v="0"/>
    <n v="0"/>
  </r>
  <r>
    <x v="71"/>
    <x v="71"/>
    <n v="31"/>
    <s v="1"/>
    <s v="2570"/>
    <s v="Political Science"/>
    <s v="10"/>
    <s v="61"/>
    <s v="610101"/>
    <s v="Salaries-Faculty-9/10 Month"/>
    <x v="2"/>
    <m/>
    <n v="357302"/>
    <s v="61"/>
    <x v="3"/>
    <x v="9"/>
    <n v="0"/>
    <n v="0"/>
    <n v="0"/>
    <n v="0"/>
    <n v="0"/>
    <n v="0"/>
    <n v="0"/>
  </r>
  <r>
    <x v="71"/>
    <x v="71"/>
    <n v="31"/>
    <s v="2"/>
    <s v="2570"/>
    <s v="Political Science"/>
    <s v="25"/>
    <s v="61"/>
    <s v="610101"/>
    <s v="Salaries-Faculty-9/10 Month"/>
    <x v="4"/>
    <m/>
    <n v="110542"/>
    <s v="61"/>
    <x v="3"/>
    <x v="9"/>
    <n v="0"/>
    <n v="0"/>
    <n v="0"/>
    <n v="0"/>
    <n v="0"/>
    <n v="0"/>
    <n v="0"/>
  </r>
  <r>
    <x v="71"/>
    <x v="71"/>
    <n v="31"/>
    <s v="1"/>
    <s v="2570"/>
    <s v="Political Science"/>
    <s v="10"/>
    <s v="61"/>
    <s v="610103"/>
    <s v="Salaries-Department Head Stipend"/>
    <x v="2"/>
    <m/>
    <n v="10000"/>
    <s v="61"/>
    <x v="3"/>
    <x v="9"/>
    <n v="0"/>
    <n v="0"/>
    <n v="0"/>
    <n v="0"/>
    <n v="0"/>
    <n v="0"/>
    <n v="0"/>
  </r>
  <r>
    <x v="71"/>
    <x v="71"/>
    <n v="31"/>
    <s v="1"/>
    <s v="2570"/>
    <s v="Political Science"/>
    <s v="10"/>
    <s v="61"/>
    <s v="610106"/>
    <s v="Salaries-Adjunct Faculty"/>
    <x v="2"/>
    <m/>
    <n v="30000"/>
    <s v="61"/>
    <x v="3"/>
    <x v="9"/>
    <n v="0"/>
    <n v="0"/>
    <n v="0"/>
    <n v="0"/>
    <n v="0"/>
    <n v="0"/>
    <n v="0"/>
  </r>
  <r>
    <x v="71"/>
    <x v="71"/>
    <n v="31"/>
    <s v="1"/>
    <s v="2570"/>
    <s v="Political Science"/>
    <s v="10"/>
    <s v="61"/>
    <s v="610301"/>
    <s v="Salaries-Classified"/>
    <x v="2"/>
    <m/>
    <n v="31200"/>
    <s v="61"/>
    <x v="3"/>
    <x v="9"/>
    <n v="0"/>
    <n v="0"/>
    <n v="0"/>
    <n v="0"/>
    <n v="0"/>
    <n v="0"/>
    <n v="0"/>
  </r>
  <r>
    <x v="71"/>
    <x v="71"/>
    <n v="31"/>
    <s v="1"/>
    <s v="2570"/>
    <s v="Political Science"/>
    <s v="10"/>
    <s v="61"/>
    <s v="612002"/>
    <s v="Termination-Sick Leave"/>
    <x v="2"/>
    <m/>
    <n v="9748"/>
    <s v="61"/>
    <x v="3"/>
    <x v="9"/>
    <n v="0"/>
    <n v="0"/>
    <n v="0"/>
    <n v="0"/>
    <n v="0"/>
    <n v="0"/>
    <n v="0"/>
  </r>
  <r>
    <x v="71"/>
    <x v="71"/>
    <n v="31"/>
    <s v="1"/>
    <s v="2570"/>
    <s v="Political Science"/>
    <s v="10"/>
    <s v="67"/>
    <s v="670101"/>
    <s v="Retr Contr-LASERS"/>
    <x v="2"/>
    <m/>
    <n v="12846"/>
    <s v="67"/>
    <x v="3"/>
    <x v="11"/>
    <n v="0"/>
    <n v="0"/>
    <n v="0"/>
    <n v="0"/>
    <n v="0"/>
    <n v="0"/>
    <n v="0"/>
  </r>
  <r>
    <x v="71"/>
    <x v="71"/>
    <n v="31"/>
    <s v="1"/>
    <s v="2570"/>
    <s v="Political Science"/>
    <s v="10"/>
    <s v="67"/>
    <s v="670201"/>
    <s v="Retr Contr-TRS"/>
    <x v="2"/>
    <m/>
    <n v="3495"/>
    <s v="67"/>
    <x v="3"/>
    <x v="11"/>
    <n v="0"/>
    <n v="0"/>
    <n v="0"/>
    <n v="0"/>
    <n v="0"/>
    <n v="0"/>
    <n v="0"/>
  </r>
  <r>
    <x v="71"/>
    <x v="71"/>
    <n v="31"/>
    <s v="1"/>
    <s v="2570"/>
    <s v="Political Science"/>
    <s v="10"/>
    <s v="67"/>
    <s v="670202"/>
    <s v="Retr Contr-TRS Opt"/>
    <x v="2"/>
    <m/>
    <n v="97760"/>
    <s v="67"/>
    <x v="3"/>
    <x v="11"/>
    <n v="0"/>
    <n v="0"/>
    <n v="0"/>
    <n v="0"/>
    <n v="0"/>
    <n v="0"/>
    <n v="0"/>
  </r>
  <r>
    <x v="71"/>
    <x v="71"/>
    <n v="31"/>
    <s v="2"/>
    <s v="2570"/>
    <s v="Political Science"/>
    <s v="25"/>
    <s v="67"/>
    <s v="670202"/>
    <s v="Retr Contr-TRS Opt"/>
    <x v="4"/>
    <m/>
    <n v="29183"/>
    <s v="67"/>
    <x v="3"/>
    <x v="11"/>
    <n v="0"/>
    <n v="0"/>
    <n v="0"/>
    <n v="0"/>
    <n v="0"/>
    <n v="0"/>
    <n v="0"/>
  </r>
  <r>
    <x v="71"/>
    <x v="71"/>
    <n v="31"/>
    <s v="1"/>
    <s v="2570"/>
    <s v="Political Science"/>
    <s v="10"/>
    <s v="67"/>
    <s v="670301"/>
    <s v="FICA Tax"/>
    <x v="2"/>
    <m/>
    <n v="744"/>
    <s v="67"/>
    <x v="3"/>
    <x v="11"/>
    <n v="0"/>
    <n v="0"/>
    <n v="0"/>
    <n v="0"/>
    <n v="0"/>
    <n v="0"/>
    <n v="0"/>
  </r>
  <r>
    <x v="71"/>
    <x v="71"/>
    <n v="31"/>
    <s v="1"/>
    <s v="2570"/>
    <s v="Political Science"/>
    <s v="10"/>
    <s v="67"/>
    <s v="670401"/>
    <s v="Medicare Insurance"/>
    <x v="2"/>
    <m/>
    <n v="6096"/>
    <s v="67"/>
    <x v="3"/>
    <x v="11"/>
    <n v="0"/>
    <n v="0"/>
    <n v="0"/>
    <n v="0"/>
    <n v="0"/>
    <n v="0"/>
    <n v="0"/>
  </r>
  <r>
    <x v="71"/>
    <x v="71"/>
    <n v="31"/>
    <s v="2"/>
    <s v="2570"/>
    <s v="Political Science"/>
    <s v="25"/>
    <s v="67"/>
    <s v="670401"/>
    <s v="Medicare Insurance"/>
    <x v="4"/>
    <m/>
    <n v="1506"/>
    <s v="67"/>
    <x v="3"/>
    <x v="11"/>
    <n v="0"/>
    <n v="0"/>
    <n v="0"/>
    <n v="0"/>
    <n v="0"/>
    <n v="0"/>
    <n v="0"/>
  </r>
  <r>
    <x v="71"/>
    <x v="71"/>
    <n v="31"/>
    <s v="1"/>
    <s v="2570"/>
    <s v="Political Science"/>
    <s v="10"/>
    <s v="68"/>
    <s v="680501"/>
    <s v="Health Ins Contr-Regular"/>
    <x v="2"/>
    <m/>
    <n v="49913"/>
    <s v="68"/>
    <x v="3"/>
    <x v="11"/>
    <n v="0"/>
    <n v="0"/>
    <n v="0"/>
    <n v="0"/>
    <n v="0"/>
    <n v="0"/>
    <n v="0"/>
  </r>
  <r>
    <x v="71"/>
    <x v="71"/>
    <n v="31"/>
    <s v="1"/>
    <s v="2570"/>
    <s v="Political Science"/>
    <s v="10"/>
    <s v="68"/>
    <s v="680601"/>
    <s v="Life Ins Contr-Regular"/>
    <x v="2"/>
    <m/>
    <n v="11"/>
    <s v="68"/>
    <x v="3"/>
    <x v="11"/>
    <n v="0"/>
    <n v="0"/>
    <n v="0"/>
    <n v="0"/>
    <n v="0"/>
    <n v="0"/>
    <n v="0"/>
  </r>
  <r>
    <x v="71"/>
    <x v="71"/>
    <n v="31"/>
    <s v="1"/>
    <s v="2570"/>
    <s v="Political Science"/>
    <s v="10"/>
    <s v="68"/>
    <s v="680701"/>
    <s v="HSA Contributions"/>
    <x v="2"/>
    <m/>
    <n v="1150"/>
    <s v="68"/>
    <x v="3"/>
    <x v="11"/>
    <n v="0"/>
    <n v="0"/>
    <n v="0"/>
    <n v="0"/>
    <n v="0"/>
    <n v="0"/>
    <n v="0"/>
  </r>
  <r>
    <x v="71"/>
    <x v="71"/>
    <n v="31"/>
    <s v="1"/>
    <s v="2570"/>
    <s v="Political Science"/>
    <s v="10"/>
    <s v="72"/>
    <s v="720210"/>
    <s v="Conf and Conv Travel-O/S"/>
    <x v="2"/>
    <m/>
    <n v="400"/>
    <s v="72"/>
    <x v="3"/>
    <x v="0"/>
    <n v="0"/>
    <n v="0"/>
    <n v="0"/>
    <n v="0"/>
    <n v="0"/>
    <n v="0"/>
    <n v="0"/>
  </r>
  <r>
    <x v="71"/>
    <x v="71"/>
    <n v="31"/>
    <s v="1"/>
    <s v="2570"/>
    <s v="Political Science"/>
    <s v="10"/>
    <s v="73"/>
    <s v="730110"/>
    <s v="Printing"/>
    <x v="2"/>
    <m/>
    <n v="52"/>
    <s v="73"/>
    <x v="3"/>
    <x v="1"/>
    <n v="0"/>
    <n v="0"/>
    <n v="0"/>
    <n v="0"/>
    <n v="0"/>
    <n v="0"/>
    <n v="0"/>
  </r>
  <r>
    <x v="71"/>
    <x v="71"/>
    <n v="31"/>
    <s v="1"/>
    <s v="2570"/>
    <s v="Political Science"/>
    <s v="10"/>
    <s v="73"/>
    <s v="730600"/>
    <s v="Telephone Line Charges"/>
    <x v="2"/>
    <m/>
    <n v="2679"/>
    <s v="73"/>
    <x v="3"/>
    <x v="1"/>
    <n v="0"/>
    <n v="0"/>
    <n v="0"/>
    <n v="0"/>
    <n v="0"/>
    <n v="0"/>
    <n v="0"/>
  </r>
  <r>
    <x v="71"/>
    <x v="71"/>
    <n v="31"/>
    <s v="1"/>
    <s v="2570"/>
    <s v="Political Science"/>
    <s v="10"/>
    <s v="73"/>
    <s v="730910"/>
    <s v="Other Operating Services"/>
    <x v="2"/>
    <m/>
    <n v="100"/>
    <s v="73"/>
    <x v="3"/>
    <x v="1"/>
    <n v="0"/>
    <n v="0"/>
    <n v="0"/>
    <n v="0"/>
    <n v="0"/>
    <n v="0"/>
    <n v="0"/>
  </r>
  <r>
    <x v="71"/>
    <x v="71"/>
    <n v="31"/>
    <s v="1"/>
    <s v="2570"/>
    <s v="Political Science"/>
    <s v="10"/>
    <s v="74"/>
    <s v="740100"/>
    <s v="Office Supplies"/>
    <x v="2"/>
    <m/>
    <n v="954"/>
    <s v="74"/>
    <x v="3"/>
    <x v="2"/>
    <n v="0"/>
    <n v="0"/>
    <n v="0"/>
    <n v="0"/>
    <n v="0"/>
    <n v="0"/>
    <n v="0"/>
  </r>
  <r>
    <x v="73"/>
    <x v="73"/>
    <n v="31"/>
    <s v="1"/>
    <s v="2580"/>
    <s v="Psychology"/>
    <s v="10"/>
    <s v="61"/>
    <s v="610101"/>
    <s v="Salaries-Faculty-9/10 Month"/>
    <x v="2"/>
    <m/>
    <n v="821116"/>
    <s v="61"/>
    <x v="3"/>
    <x v="9"/>
    <n v="0"/>
    <n v="0"/>
    <n v="0"/>
    <n v="0"/>
    <n v="0"/>
    <n v="0"/>
    <n v="0"/>
  </r>
  <r>
    <x v="73"/>
    <x v="73"/>
    <n v="31"/>
    <s v="2"/>
    <s v="2580"/>
    <s v="Psychology"/>
    <s v="25"/>
    <s v="61"/>
    <s v="610101"/>
    <s v="Salaries-Faculty-9/10 Month"/>
    <x v="4"/>
    <m/>
    <n v="233614"/>
    <s v="61"/>
    <x v="3"/>
    <x v="9"/>
    <n v="0"/>
    <n v="0"/>
    <n v="0"/>
    <n v="0"/>
    <n v="0"/>
    <n v="0"/>
    <n v="0"/>
  </r>
  <r>
    <x v="73"/>
    <x v="73"/>
    <n v="31"/>
    <s v="1"/>
    <s v="2580"/>
    <s v="Psychology"/>
    <s v="10"/>
    <s v="61"/>
    <s v="610103"/>
    <s v="Salaries-Department Head Stipend"/>
    <x v="2"/>
    <m/>
    <n v="10000"/>
    <s v="61"/>
    <x v="3"/>
    <x v="9"/>
    <n v="0"/>
    <n v="0"/>
    <n v="0"/>
    <n v="0"/>
    <n v="0"/>
    <n v="0"/>
    <n v="0"/>
  </r>
  <r>
    <x v="73"/>
    <x v="73"/>
    <n v="31"/>
    <s v="1"/>
    <s v="2580"/>
    <s v="Psychology"/>
    <s v="10"/>
    <s v="61"/>
    <s v="610106"/>
    <s v="Salaries-Adjunct Faculty"/>
    <x v="2"/>
    <m/>
    <n v="42480"/>
    <s v="61"/>
    <x v="3"/>
    <x v="9"/>
    <n v="0"/>
    <n v="0"/>
    <n v="0"/>
    <n v="0"/>
    <n v="0"/>
    <n v="0"/>
    <n v="0"/>
  </r>
  <r>
    <x v="73"/>
    <x v="73"/>
    <n v="31"/>
    <s v="1"/>
    <s v="2580"/>
    <s v="Psychology"/>
    <s v="10"/>
    <s v="61"/>
    <s v="610107"/>
    <s v="Salaries-Faculty Overload"/>
    <x v="2"/>
    <m/>
    <n v="10680"/>
    <s v="61"/>
    <x v="3"/>
    <x v="9"/>
    <n v="0"/>
    <n v="0"/>
    <n v="0"/>
    <n v="0"/>
    <n v="0"/>
    <n v="0"/>
    <n v="0"/>
  </r>
  <r>
    <x v="73"/>
    <x v="73"/>
    <n v="31"/>
    <s v="1"/>
    <s v="2580"/>
    <s v="Psychology"/>
    <s v="10"/>
    <s v="61"/>
    <s v="610201"/>
    <s v="Salaries-Unclassified"/>
    <x v="2"/>
    <m/>
    <n v="429"/>
    <s v="61"/>
    <x v="3"/>
    <x v="9"/>
    <n v="0"/>
    <n v="0"/>
    <n v="0"/>
    <n v="0"/>
    <n v="0"/>
    <n v="0"/>
    <n v="0"/>
  </r>
  <r>
    <x v="73"/>
    <x v="73"/>
    <n v="31"/>
    <s v="1"/>
    <s v="2580"/>
    <s v="Psychology"/>
    <s v="10"/>
    <s v="61"/>
    <s v="610301"/>
    <s v="Salaries-Classified"/>
    <x v="2"/>
    <m/>
    <n v="33522"/>
    <s v="61"/>
    <x v="3"/>
    <x v="9"/>
    <n v="0"/>
    <n v="0"/>
    <n v="0"/>
    <n v="0"/>
    <n v="0"/>
    <n v="0"/>
    <n v="0"/>
  </r>
  <r>
    <x v="73"/>
    <x v="73"/>
    <n v="31"/>
    <s v="1"/>
    <s v="2580"/>
    <s v="Psychology"/>
    <s v="10"/>
    <s v="61"/>
    <s v="612002"/>
    <s v="Termination-Sick Leave"/>
    <x v="2"/>
    <m/>
    <n v="6854"/>
    <s v="61"/>
    <x v="3"/>
    <x v="9"/>
    <n v="0"/>
    <n v="0"/>
    <n v="0"/>
    <n v="0"/>
    <n v="0"/>
    <n v="0"/>
    <n v="0"/>
  </r>
  <r>
    <x v="73"/>
    <x v="73"/>
    <n v="31"/>
    <s v="1"/>
    <s v="2580"/>
    <s v="Psychology"/>
    <s v="10"/>
    <s v="67"/>
    <s v="670101"/>
    <s v="Retr Contr-LASERS"/>
    <x v="2"/>
    <m/>
    <n v="13802"/>
    <s v="67"/>
    <x v="3"/>
    <x v="11"/>
    <n v="0"/>
    <n v="0"/>
    <n v="0"/>
    <n v="0"/>
    <n v="0"/>
    <n v="0"/>
    <n v="0"/>
  </r>
  <r>
    <x v="73"/>
    <x v="73"/>
    <n v="31"/>
    <s v="1"/>
    <s v="2580"/>
    <s v="Psychology"/>
    <s v="10"/>
    <s v="67"/>
    <s v="670201"/>
    <s v="Retr Contr-TRS"/>
    <x v="2"/>
    <m/>
    <n v="90364"/>
    <s v="67"/>
    <x v="3"/>
    <x v="11"/>
    <n v="0"/>
    <n v="0"/>
    <n v="0"/>
    <n v="0"/>
    <n v="0"/>
    <n v="0"/>
    <n v="0"/>
  </r>
  <r>
    <x v="73"/>
    <x v="73"/>
    <n v="31"/>
    <s v="2"/>
    <s v="2580"/>
    <s v="Psychology"/>
    <s v="25"/>
    <s v="67"/>
    <s v="670201"/>
    <s v="Retr Contr-TRS"/>
    <x v="4"/>
    <m/>
    <n v="22416"/>
    <s v="67"/>
    <x v="3"/>
    <x v="11"/>
    <n v="0"/>
    <n v="0"/>
    <n v="0"/>
    <n v="0"/>
    <n v="0"/>
    <n v="0"/>
    <n v="0"/>
  </r>
  <r>
    <x v="73"/>
    <x v="73"/>
    <n v="31"/>
    <s v="1"/>
    <s v="2580"/>
    <s v="Psychology"/>
    <s v="10"/>
    <s v="67"/>
    <s v="670202"/>
    <s v="Retr Contr-TRS Opt"/>
    <x v="2"/>
    <m/>
    <n v="126780"/>
    <s v="67"/>
    <x v="3"/>
    <x v="11"/>
    <n v="0"/>
    <n v="0"/>
    <n v="0"/>
    <n v="0"/>
    <n v="0"/>
    <n v="0"/>
    <n v="0"/>
  </r>
  <r>
    <x v="73"/>
    <x v="73"/>
    <n v="31"/>
    <s v="2"/>
    <s v="2580"/>
    <s v="Psychology"/>
    <s v="25"/>
    <s v="67"/>
    <s v="670202"/>
    <s v="Retr Contr-TRS Opt"/>
    <x v="4"/>
    <m/>
    <n v="36553"/>
    <s v="67"/>
    <x v="3"/>
    <x v="11"/>
    <n v="0"/>
    <n v="0"/>
    <n v="0"/>
    <n v="0"/>
    <n v="0"/>
    <n v="0"/>
    <n v="0"/>
  </r>
  <r>
    <x v="73"/>
    <x v="73"/>
    <n v="31"/>
    <s v="1"/>
    <s v="2580"/>
    <s v="Psychology"/>
    <s v="10"/>
    <s v="67"/>
    <s v="670301"/>
    <s v="FICA Tax"/>
    <x v="2"/>
    <m/>
    <n v="967"/>
    <s v="67"/>
    <x v="3"/>
    <x v="11"/>
    <n v="0"/>
    <n v="0"/>
    <n v="0"/>
    <n v="0"/>
    <n v="0"/>
    <n v="0"/>
    <n v="0"/>
  </r>
  <r>
    <x v="73"/>
    <x v="73"/>
    <n v="31"/>
    <s v="1"/>
    <s v="2580"/>
    <s v="Psychology"/>
    <s v="10"/>
    <s v="67"/>
    <s v="670401"/>
    <s v="Medicare Insurance"/>
    <x v="2"/>
    <m/>
    <n v="12205"/>
    <s v="67"/>
    <x v="3"/>
    <x v="11"/>
    <n v="0"/>
    <n v="0"/>
    <n v="0"/>
    <n v="0"/>
    <n v="0"/>
    <n v="0"/>
    <n v="0"/>
  </r>
  <r>
    <x v="73"/>
    <x v="73"/>
    <n v="31"/>
    <s v="2"/>
    <s v="2580"/>
    <s v="Psychology"/>
    <s v="25"/>
    <s v="67"/>
    <s v="670401"/>
    <s v="Medicare Insurance"/>
    <x v="4"/>
    <m/>
    <n v="3131"/>
    <s v="67"/>
    <x v="3"/>
    <x v="11"/>
    <n v="0"/>
    <n v="0"/>
    <n v="0"/>
    <n v="0"/>
    <n v="0"/>
    <n v="0"/>
    <n v="0"/>
  </r>
  <r>
    <x v="73"/>
    <x v="73"/>
    <n v="31"/>
    <s v="1"/>
    <s v="2580"/>
    <s v="Psychology"/>
    <s v="10"/>
    <s v="68"/>
    <s v="680501"/>
    <s v="Health Ins Contr-Regular"/>
    <x v="2"/>
    <m/>
    <n v="156494"/>
    <s v="68"/>
    <x v="3"/>
    <x v="11"/>
    <n v="0"/>
    <n v="0"/>
    <n v="0"/>
    <n v="0"/>
    <n v="0"/>
    <n v="0"/>
    <n v="0"/>
  </r>
  <r>
    <x v="73"/>
    <x v="73"/>
    <n v="31"/>
    <s v="1"/>
    <s v="2580"/>
    <s v="Psychology"/>
    <s v="10"/>
    <s v="68"/>
    <s v="680601"/>
    <s v="Life Ins Contr-Regular"/>
    <x v="2"/>
    <m/>
    <n v="1273"/>
    <s v="68"/>
    <x v="3"/>
    <x v="11"/>
    <n v="0"/>
    <n v="0"/>
    <n v="0"/>
    <n v="0"/>
    <n v="0"/>
    <n v="0"/>
    <n v="0"/>
  </r>
  <r>
    <x v="73"/>
    <x v="73"/>
    <n v="31"/>
    <s v="1"/>
    <s v="2580"/>
    <s v="Psychology"/>
    <s v="10"/>
    <s v="68"/>
    <s v="680701"/>
    <s v="HSA Contributions"/>
    <x v="2"/>
    <m/>
    <n v="2250"/>
    <s v="68"/>
    <x v="3"/>
    <x v="11"/>
    <n v="0"/>
    <n v="0"/>
    <n v="0"/>
    <n v="0"/>
    <n v="0"/>
    <n v="0"/>
    <n v="0"/>
  </r>
  <r>
    <x v="73"/>
    <x v="73"/>
    <n v="31"/>
    <s v="1"/>
    <s v="2580"/>
    <s v="Psychology"/>
    <s v="10"/>
    <s v="72"/>
    <s v="720210"/>
    <s v="Conf and Conv Travel-O/S"/>
    <x v="2"/>
    <m/>
    <n v="455"/>
    <s v="72"/>
    <x v="3"/>
    <x v="0"/>
    <n v="0"/>
    <n v="0"/>
    <n v="0"/>
    <n v="0"/>
    <n v="0"/>
    <n v="0"/>
    <n v="0"/>
  </r>
  <r>
    <x v="73"/>
    <x v="73"/>
    <n v="31"/>
    <s v="1"/>
    <s v="2580"/>
    <s v="Psychology"/>
    <s v="10"/>
    <s v="72"/>
    <s v="720410"/>
    <s v="Student Travel-O/S"/>
    <x v="2"/>
    <m/>
    <n v="100"/>
    <s v="72"/>
    <x v="3"/>
    <x v="0"/>
    <n v="0"/>
    <n v="0"/>
    <n v="0"/>
    <n v="0"/>
    <n v="0"/>
    <n v="0"/>
    <n v="0"/>
  </r>
  <r>
    <x v="73"/>
    <x v="73"/>
    <n v="31"/>
    <s v="1"/>
    <s v="2580"/>
    <s v="Psychology"/>
    <s v="10"/>
    <s v="73"/>
    <s v="730600"/>
    <s v="Telephone Line Charges"/>
    <x v="2"/>
    <m/>
    <n v="6804"/>
    <s v="73"/>
    <x v="3"/>
    <x v="1"/>
    <n v="0"/>
    <n v="0"/>
    <n v="0"/>
    <n v="0"/>
    <n v="0"/>
    <n v="0"/>
    <n v="0"/>
  </r>
  <r>
    <x v="73"/>
    <x v="73"/>
    <n v="31"/>
    <s v="1"/>
    <s v="2580"/>
    <s v="Psychology"/>
    <s v="10"/>
    <s v="73"/>
    <s v="730910"/>
    <s v="Other Operating Services"/>
    <x v="2"/>
    <m/>
    <n v="100"/>
    <s v="73"/>
    <x v="3"/>
    <x v="1"/>
    <n v="0"/>
    <n v="0"/>
    <n v="0"/>
    <n v="0"/>
    <n v="0"/>
    <n v="0"/>
    <n v="0"/>
  </r>
  <r>
    <x v="73"/>
    <x v="73"/>
    <n v="31"/>
    <s v="1"/>
    <s v="2580"/>
    <s v="Psychology"/>
    <s v="10"/>
    <s v="74"/>
    <s v="740100"/>
    <s v="Office Supplies"/>
    <x v="2"/>
    <m/>
    <n v="1491"/>
    <s v="74"/>
    <x v="3"/>
    <x v="2"/>
    <n v="0"/>
    <n v="0"/>
    <n v="0"/>
    <n v="0"/>
    <n v="0"/>
    <n v="0"/>
    <n v="0"/>
  </r>
  <r>
    <x v="73"/>
    <x v="73"/>
    <n v="31"/>
    <s v="1"/>
    <s v="2580"/>
    <s v="Psychology"/>
    <s v="10"/>
    <s v="74"/>
    <s v="740101"/>
    <s v="Office Supplies-IT related"/>
    <x v="2"/>
    <m/>
    <n v="207"/>
    <s v="74"/>
    <x v="3"/>
    <x v="2"/>
    <n v="0"/>
    <n v="0"/>
    <n v="0"/>
    <n v="0"/>
    <n v="0"/>
    <n v="0"/>
    <n v="0"/>
  </r>
  <r>
    <x v="73"/>
    <x v="73"/>
    <n v="31"/>
    <s v="1"/>
    <s v="2580"/>
    <s v="Psychology"/>
    <s v="10"/>
    <s v="74"/>
    <s v="740180"/>
    <s v="Other Operating"/>
    <x v="2"/>
    <m/>
    <n v="12"/>
    <s v="74"/>
    <x v="3"/>
    <x v="2"/>
    <n v="0"/>
    <n v="0"/>
    <n v="0"/>
    <n v="0"/>
    <n v="0"/>
    <n v="0"/>
    <n v="0"/>
  </r>
  <r>
    <x v="73"/>
    <x v="73"/>
    <n v="31"/>
    <s v="1"/>
    <s v="2580"/>
    <s v="Psychology"/>
    <s v="10"/>
    <s v="78"/>
    <s v="780910"/>
    <s v="PC Depot Computers"/>
    <x v="2"/>
    <m/>
    <n v="845"/>
    <s v="78"/>
    <x v="3"/>
    <x v="5"/>
    <n v="0"/>
    <n v="0"/>
    <n v="0"/>
    <n v="0"/>
    <n v="0"/>
    <n v="0"/>
    <n v="0"/>
  </r>
  <r>
    <x v="74"/>
    <x v="74"/>
    <n v="31"/>
    <s v="1"/>
    <s v="2590"/>
    <s v="Soci, Anth, Human Dev&amp;Fam Science"/>
    <s v="10"/>
    <s v="61"/>
    <s v="610101"/>
    <s v="Salaries-Faculty-9/10 Month"/>
    <x v="2"/>
    <m/>
    <n v="817070"/>
    <s v="61"/>
    <x v="3"/>
    <x v="9"/>
    <n v="0"/>
    <n v="0"/>
    <n v="0"/>
    <n v="0"/>
    <n v="0"/>
    <n v="0"/>
    <n v="0"/>
  </r>
  <r>
    <x v="74"/>
    <x v="74"/>
    <n v="31"/>
    <s v="2"/>
    <s v="2590"/>
    <s v="Soci, Anth, Human Dev&amp;Fam Science"/>
    <s v="25"/>
    <s v="61"/>
    <s v="610101"/>
    <s v="Salaries-Faculty-9/10 Month"/>
    <x v="4"/>
    <m/>
    <n v="229318"/>
    <s v="61"/>
    <x v="3"/>
    <x v="9"/>
    <n v="0"/>
    <n v="0"/>
    <n v="0"/>
    <n v="0"/>
    <n v="0"/>
    <n v="0"/>
    <n v="0"/>
  </r>
  <r>
    <x v="74"/>
    <x v="74"/>
    <n v="31"/>
    <s v="1"/>
    <s v="2590"/>
    <s v="Soci, Anth, Human Dev&amp;Fam Science"/>
    <s v="10"/>
    <s v="61"/>
    <s v="610103"/>
    <s v="Salaries-Department Head Stipend"/>
    <x v="2"/>
    <m/>
    <n v="10000"/>
    <s v="61"/>
    <x v="3"/>
    <x v="9"/>
    <n v="0"/>
    <n v="0"/>
    <n v="0"/>
    <n v="0"/>
    <n v="0"/>
    <n v="0"/>
    <n v="0"/>
  </r>
  <r>
    <x v="74"/>
    <x v="74"/>
    <n v="31"/>
    <s v="1"/>
    <s v="2590"/>
    <s v="Soci, Anth, Human Dev&amp;Fam Science"/>
    <s v="10"/>
    <s v="61"/>
    <s v="610106"/>
    <s v="Salaries-Adjunct Faculty"/>
    <x v="2"/>
    <m/>
    <n v="39000"/>
    <s v="61"/>
    <x v="3"/>
    <x v="9"/>
    <n v="0"/>
    <n v="0"/>
    <n v="0"/>
    <n v="0"/>
    <n v="0"/>
    <n v="0"/>
    <n v="0"/>
  </r>
  <r>
    <x v="74"/>
    <x v="74"/>
    <n v="31"/>
    <s v="1"/>
    <s v="2590"/>
    <s v="Soci, Anth, Human Dev&amp;Fam Science"/>
    <s v="10"/>
    <s v="61"/>
    <s v="610107"/>
    <s v="Salaries-Faculty Overload"/>
    <x v="2"/>
    <m/>
    <n v="75400"/>
    <s v="61"/>
    <x v="3"/>
    <x v="9"/>
    <n v="0"/>
    <n v="0"/>
    <n v="0"/>
    <n v="0"/>
    <n v="0"/>
    <n v="0"/>
    <n v="0"/>
  </r>
  <r>
    <x v="74"/>
    <x v="74"/>
    <n v="31"/>
    <s v="1"/>
    <s v="2590"/>
    <s v="Soci, Anth, Human Dev&amp;Fam Science"/>
    <s v="10"/>
    <s v="61"/>
    <s v="610301"/>
    <s v="Salaries-Classified"/>
    <x v="2"/>
    <m/>
    <n v="37156"/>
    <s v="61"/>
    <x v="3"/>
    <x v="9"/>
    <n v="0"/>
    <n v="0"/>
    <n v="0"/>
    <n v="0"/>
    <n v="0"/>
    <n v="0"/>
    <n v="0"/>
  </r>
  <r>
    <x v="74"/>
    <x v="74"/>
    <n v="31"/>
    <s v="1"/>
    <s v="2590"/>
    <s v="Soci, Anth, Human Dev&amp;Fam Science"/>
    <s v="10"/>
    <s v="62"/>
    <s v="620101"/>
    <s v="Wages-Casual Labor"/>
    <x v="2"/>
    <m/>
    <n v="23566"/>
    <s v="62"/>
    <x v="3"/>
    <x v="10"/>
    <n v="0"/>
    <n v="0"/>
    <n v="0"/>
    <n v="0"/>
    <n v="0"/>
    <n v="0"/>
    <n v="0"/>
  </r>
  <r>
    <x v="74"/>
    <x v="74"/>
    <n v="31"/>
    <s v="1"/>
    <s v="2590"/>
    <s v="Soci, Anth, Human Dev&amp;Fam Science"/>
    <s v="10"/>
    <s v="67"/>
    <s v="670101"/>
    <s v="Retr Contr-LASERS"/>
    <x v="2"/>
    <m/>
    <n v="15299"/>
    <s v="67"/>
    <x v="3"/>
    <x v="11"/>
    <n v="0"/>
    <n v="0"/>
    <n v="0"/>
    <n v="0"/>
    <n v="0"/>
    <n v="0"/>
    <n v="0"/>
  </r>
  <r>
    <x v="74"/>
    <x v="74"/>
    <n v="31"/>
    <s v="1"/>
    <s v="2590"/>
    <s v="Soci, Anth, Human Dev&amp;Fam Science"/>
    <s v="10"/>
    <s v="67"/>
    <s v="670201"/>
    <s v="Retr Contr-TRS"/>
    <x v="2"/>
    <m/>
    <n v="113365"/>
    <s v="67"/>
    <x v="3"/>
    <x v="11"/>
    <n v="0"/>
    <n v="0"/>
    <n v="0"/>
    <n v="0"/>
    <n v="0"/>
    <n v="0"/>
    <n v="0"/>
  </r>
  <r>
    <x v="74"/>
    <x v="74"/>
    <n v="31"/>
    <s v="2"/>
    <s v="2590"/>
    <s v="Soci, Anth, Human Dev&amp;Fam Science"/>
    <s v="25"/>
    <s v="67"/>
    <s v="670201"/>
    <s v="Retr Contr-TRS"/>
    <x v="4"/>
    <m/>
    <n v="18745"/>
    <s v="67"/>
    <x v="3"/>
    <x v="11"/>
    <n v="0"/>
    <n v="0"/>
    <n v="0"/>
    <n v="0"/>
    <n v="0"/>
    <n v="0"/>
    <n v="0"/>
  </r>
  <r>
    <x v="74"/>
    <x v="74"/>
    <n v="31"/>
    <s v="1"/>
    <s v="2590"/>
    <s v="Soci, Anth, Human Dev&amp;Fam Science"/>
    <s v="10"/>
    <s v="67"/>
    <s v="670202"/>
    <s v="Retr Contr-TRS Opt"/>
    <x v="2"/>
    <m/>
    <n v="96872"/>
    <s v="67"/>
    <x v="3"/>
    <x v="11"/>
    <n v="0"/>
    <n v="0"/>
    <n v="0"/>
    <n v="0"/>
    <n v="0"/>
    <n v="0"/>
    <n v="0"/>
  </r>
  <r>
    <x v="74"/>
    <x v="74"/>
    <n v="31"/>
    <s v="2"/>
    <s v="2590"/>
    <s v="Soci, Anth, Human Dev&amp;Fam Science"/>
    <s v="25"/>
    <s v="67"/>
    <s v="670202"/>
    <s v="Retr Contr-TRS Opt"/>
    <x v="4"/>
    <m/>
    <n v="32512"/>
    <s v="67"/>
    <x v="3"/>
    <x v="11"/>
    <n v="0"/>
    <n v="0"/>
    <n v="0"/>
    <n v="0"/>
    <n v="0"/>
    <n v="0"/>
    <n v="0"/>
  </r>
  <r>
    <x v="74"/>
    <x v="74"/>
    <n v="31"/>
    <s v="1"/>
    <s v="2590"/>
    <s v="Soci, Anth, Human Dev&amp;Fam Science"/>
    <s v="10"/>
    <s v="67"/>
    <s v="670301"/>
    <s v="FICA Tax"/>
    <x v="2"/>
    <m/>
    <n v="2205"/>
    <s v="67"/>
    <x v="3"/>
    <x v="11"/>
    <n v="0"/>
    <n v="0"/>
    <n v="0"/>
    <n v="0"/>
    <n v="0"/>
    <n v="0"/>
    <n v="0"/>
  </r>
  <r>
    <x v="74"/>
    <x v="74"/>
    <n v="31"/>
    <s v="1"/>
    <s v="2590"/>
    <s v="Soci, Anth, Human Dev&amp;Fam Science"/>
    <s v="10"/>
    <s v="67"/>
    <s v="670401"/>
    <s v="Medicare Insurance"/>
    <x v="2"/>
    <m/>
    <n v="13881"/>
    <s v="67"/>
    <x v="3"/>
    <x v="11"/>
    <n v="0"/>
    <n v="0"/>
    <n v="0"/>
    <n v="0"/>
    <n v="0"/>
    <n v="0"/>
    <n v="0"/>
  </r>
  <r>
    <x v="74"/>
    <x v="74"/>
    <n v="31"/>
    <s v="2"/>
    <s v="2590"/>
    <s v="Soci, Anth, Human Dev&amp;Fam Science"/>
    <s v="25"/>
    <s v="67"/>
    <s v="670401"/>
    <s v="Medicare Insurance"/>
    <x v="4"/>
    <m/>
    <n v="3167"/>
    <s v="67"/>
    <x v="3"/>
    <x v="11"/>
    <n v="0"/>
    <n v="0"/>
    <n v="0"/>
    <n v="0"/>
    <n v="0"/>
    <n v="0"/>
    <n v="0"/>
  </r>
  <r>
    <x v="74"/>
    <x v="74"/>
    <n v="31"/>
    <s v="1"/>
    <s v="2590"/>
    <s v="Soci, Anth, Human Dev&amp;Fam Science"/>
    <s v="10"/>
    <s v="68"/>
    <s v="680501"/>
    <s v="Health Ins Contr-Regular"/>
    <x v="2"/>
    <m/>
    <n v="95897"/>
    <s v="68"/>
    <x v="3"/>
    <x v="11"/>
    <n v="0"/>
    <n v="0"/>
    <n v="0"/>
    <n v="0"/>
    <n v="0"/>
    <n v="0"/>
    <n v="0"/>
  </r>
  <r>
    <x v="74"/>
    <x v="74"/>
    <n v="31"/>
    <s v="1"/>
    <s v="2590"/>
    <s v="Soci, Anth, Human Dev&amp;Fam Science"/>
    <s v="10"/>
    <s v="68"/>
    <s v="680601"/>
    <s v="Life Ins Contr-Regular"/>
    <x v="2"/>
    <m/>
    <n v="1076"/>
    <s v="68"/>
    <x v="3"/>
    <x v="11"/>
    <n v="0"/>
    <n v="0"/>
    <n v="0"/>
    <n v="0"/>
    <n v="0"/>
    <n v="0"/>
    <n v="0"/>
  </r>
  <r>
    <x v="74"/>
    <x v="74"/>
    <n v="31"/>
    <s v="1"/>
    <s v="2590"/>
    <s v="Soci, Anth, Human Dev&amp;Fam Science"/>
    <s v="10"/>
    <s v="68"/>
    <s v="680701"/>
    <s v="HSA Contributions"/>
    <x v="2"/>
    <m/>
    <n v="1490"/>
    <s v="68"/>
    <x v="3"/>
    <x v="11"/>
    <n v="0"/>
    <n v="0"/>
    <n v="0"/>
    <n v="0"/>
    <n v="0"/>
    <n v="0"/>
    <n v="0"/>
  </r>
  <r>
    <x v="74"/>
    <x v="74"/>
    <n v="31"/>
    <s v="1"/>
    <s v="2590"/>
    <s v="Soci, Anth, Human Dev&amp;Fam Science"/>
    <s v="10"/>
    <s v="72"/>
    <s v="720200"/>
    <s v="Conf and Conv Travel-I/S"/>
    <x v="2"/>
    <m/>
    <n v="29"/>
    <s v="72"/>
    <x v="3"/>
    <x v="0"/>
    <n v="0"/>
    <n v="0"/>
    <n v="0"/>
    <n v="0"/>
    <n v="0"/>
    <n v="0"/>
    <n v="0"/>
  </r>
  <r>
    <x v="74"/>
    <x v="74"/>
    <n v="31"/>
    <s v="1"/>
    <s v="2590"/>
    <s v="Soci, Anth, Human Dev&amp;Fam Science"/>
    <s v="10"/>
    <s v="72"/>
    <s v="720300"/>
    <s v="Field Travel-I/S"/>
    <x v="2"/>
    <m/>
    <n v="373"/>
    <s v="72"/>
    <x v="3"/>
    <x v="0"/>
    <n v="0"/>
    <n v="0"/>
    <n v="0"/>
    <n v="0"/>
    <n v="0"/>
    <n v="0"/>
    <n v="0"/>
  </r>
  <r>
    <x v="74"/>
    <x v="74"/>
    <n v="31"/>
    <s v="1"/>
    <s v="2590"/>
    <s v="Soci, Anth, Human Dev&amp;Fam Science"/>
    <s v="10"/>
    <s v="73"/>
    <s v="730100"/>
    <s v="Advertising"/>
    <x v="2"/>
    <m/>
    <n v="320"/>
    <s v="73"/>
    <x v="3"/>
    <x v="1"/>
    <n v="0"/>
    <n v="0"/>
    <n v="0"/>
    <n v="0"/>
    <n v="0"/>
    <n v="0"/>
    <n v="0"/>
  </r>
  <r>
    <x v="74"/>
    <x v="74"/>
    <n v="31"/>
    <s v="1"/>
    <s v="2590"/>
    <s v="Soci, Anth, Human Dev&amp;Fam Science"/>
    <s v="10"/>
    <s v="73"/>
    <s v="730110"/>
    <s v="Printing"/>
    <x v="2"/>
    <m/>
    <n v="960"/>
    <s v="73"/>
    <x v="3"/>
    <x v="1"/>
    <n v="0"/>
    <n v="0"/>
    <n v="0"/>
    <n v="0"/>
    <n v="0"/>
    <n v="0"/>
    <n v="0"/>
  </r>
  <r>
    <x v="74"/>
    <x v="74"/>
    <n v="31"/>
    <s v="1"/>
    <s v="2590"/>
    <s v="Soci, Anth, Human Dev&amp;Fam Science"/>
    <s v="10"/>
    <s v="73"/>
    <s v="730600"/>
    <s v="Telephone Line Charges"/>
    <x v="2"/>
    <m/>
    <n v="8748"/>
    <s v="73"/>
    <x v="3"/>
    <x v="1"/>
    <n v="0"/>
    <n v="0"/>
    <n v="0"/>
    <n v="0"/>
    <n v="0"/>
    <n v="0"/>
    <n v="0"/>
  </r>
  <r>
    <x v="74"/>
    <x v="74"/>
    <n v="31"/>
    <s v="1"/>
    <s v="2590"/>
    <s v="Soci, Anth, Human Dev&amp;Fam Science"/>
    <s v="10"/>
    <s v="73"/>
    <s v="730810"/>
    <s v="Professional Memberships-Indvl"/>
    <x v="2"/>
    <m/>
    <n v="187"/>
    <s v="73"/>
    <x v="3"/>
    <x v="1"/>
    <n v="0"/>
    <n v="0"/>
    <n v="0"/>
    <n v="0"/>
    <n v="0"/>
    <n v="0"/>
    <n v="0"/>
  </r>
  <r>
    <x v="74"/>
    <x v="74"/>
    <n v="31"/>
    <s v="1"/>
    <s v="2590"/>
    <s v="Soci, Anth, Human Dev&amp;Fam Science"/>
    <s v="10"/>
    <s v="73"/>
    <s v="730910"/>
    <s v="Other Operating Services"/>
    <x v="2"/>
    <m/>
    <n v="200"/>
    <s v="73"/>
    <x v="3"/>
    <x v="1"/>
    <n v="0"/>
    <n v="0"/>
    <n v="0"/>
    <n v="0"/>
    <n v="0"/>
    <n v="0"/>
    <n v="0"/>
  </r>
  <r>
    <x v="74"/>
    <x v="74"/>
    <n v="31"/>
    <s v="1"/>
    <s v="2590"/>
    <s v="Soci, Anth, Human Dev&amp;Fam Science"/>
    <s v="10"/>
    <s v="74"/>
    <s v="740100"/>
    <s v="Office Supplies"/>
    <x v="2"/>
    <m/>
    <n v="3470"/>
    <s v="74"/>
    <x v="3"/>
    <x v="2"/>
    <n v="0"/>
    <n v="0"/>
    <n v="0"/>
    <n v="0"/>
    <n v="0"/>
    <n v="0"/>
    <n v="0"/>
  </r>
  <r>
    <x v="74"/>
    <x v="74"/>
    <n v="31"/>
    <s v="1"/>
    <s v="2590"/>
    <s v="Soci, Anth, Human Dev&amp;Fam Science"/>
    <s v="10"/>
    <s v="74"/>
    <s v="740101"/>
    <s v="Office Supplies-IT related"/>
    <x v="2"/>
    <m/>
    <n v="46"/>
    <s v="74"/>
    <x v="3"/>
    <x v="2"/>
    <n v="0"/>
    <n v="0"/>
    <n v="0"/>
    <n v="0"/>
    <n v="0"/>
    <n v="0"/>
    <n v="0"/>
  </r>
  <r>
    <x v="74"/>
    <x v="74"/>
    <n v="31"/>
    <s v="1"/>
    <s v="2590"/>
    <s v="Soci, Anth, Human Dev&amp;Fam Science"/>
    <s v="10"/>
    <s v="74"/>
    <s v="740110"/>
    <s v="Educational Supplies"/>
    <x v="2"/>
    <m/>
    <n v="250"/>
    <s v="74"/>
    <x v="3"/>
    <x v="2"/>
    <n v="0"/>
    <n v="0"/>
    <n v="0"/>
    <n v="0"/>
    <n v="0"/>
    <n v="0"/>
    <n v="0"/>
  </r>
  <r>
    <x v="74"/>
    <x v="74"/>
    <n v="31"/>
    <s v="1"/>
    <s v="2590"/>
    <s v="Soci, Anth, Human Dev&amp;Fam Science"/>
    <s v="10"/>
    <s v="74"/>
    <s v="740180"/>
    <s v="Other Operating"/>
    <x v="2"/>
    <m/>
    <n v="150"/>
    <s v="74"/>
    <x v="3"/>
    <x v="2"/>
    <n v="0"/>
    <n v="0"/>
    <n v="0"/>
    <n v="0"/>
    <n v="0"/>
    <n v="0"/>
    <n v="0"/>
  </r>
  <r>
    <x v="74"/>
    <x v="74"/>
    <n v="31"/>
    <s v="1"/>
    <s v="2590"/>
    <s v="Soci, Anth, Human Dev&amp;Fam Science"/>
    <s v="10"/>
    <s v="76"/>
    <s v="760140"/>
    <s v="Registration Fees-Nontravel"/>
    <x v="2"/>
    <m/>
    <n v="250"/>
    <s v="76"/>
    <x v="3"/>
    <x v="4"/>
    <n v="0"/>
    <n v="0"/>
    <n v="0"/>
    <n v="0"/>
    <n v="0"/>
    <n v="0"/>
    <n v="0"/>
  </r>
  <r>
    <x v="75"/>
    <x v="75"/>
    <n v="31"/>
    <s v="4"/>
    <s v="2600"/>
    <s v="Dean of Nursng&amp;Allied Hlth Sciences"/>
    <s v="40"/>
    <s v="61"/>
    <s v="610109"/>
    <s v="Faculty Extra Duties"/>
    <x v="1"/>
    <m/>
    <n v="25000"/>
    <s v="61"/>
    <x v="3"/>
    <x v="9"/>
    <n v="0"/>
    <n v="0"/>
    <n v="0"/>
    <n v="0"/>
    <n v="0"/>
    <n v="0"/>
    <n v="0"/>
  </r>
  <r>
    <x v="75"/>
    <x v="75"/>
    <n v="31"/>
    <s v="4"/>
    <s v="2600"/>
    <s v="Dean of Nursng&amp;Allied Hlth Sciences"/>
    <s v="40"/>
    <s v="61"/>
    <s v="610204"/>
    <s v="Unclassified Extra Duties"/>
    <x v="1"/>
    <m/>
    <n v="32000"/>
    <s v="61"/>
    <x v="3"/>
    <x v="9"/>
    <n v="0"/>
    <n v="0"/>
    <n v="0"/>
    <n v="0"/>
    <n v="0"/>
    <n v="0"/>
    <n v="0"/>
  </r>
  <r>
    <x v="75"/>
    <x v="75"/>
    <n v="31"/>
    <s v="4"/>
    <s v="2600"/>
    <s v="Dean of Nursng&amp;Allied Hlth Sciences"/>
    <s v="40"/>
    <s v="61"/>
    <s v="610301"/>
    <s v="Salaries-Classified"/>
    <x v="1"/>
    <m/>
    <n v="40292"/>
    <s v="61"/>
    <x v="3"/>
    <x v="9"/>
    <n v="0"/>
    <n v="0"/>
    <n v="0"/>
    <n v="0"/>
    <n v="0"/>
    <n v="0"/>
    <n v="0"/>
  </r>
  <r>
    <x v="75"/>
    <x v="75"/>
    <n v="31"/>
    <s v="4"/>
    <s v="2600"/>
    <s v="Dean of Nursng&amp;Allied Hlth Sciences"/>
    <s v="40"/>
    <s v="67"/>
    <s v="670101"/>
    <s v="Retr Contr-LASERS"/>
    <x v="1"/>
    <m/>
    <n v="16590"/>
    <s v="67"/>
    <x v="3"/>
    <x v="11"/>
    <n v="0"/>
    <n v="0"/>
    <n v="0"/>
    <n v="0"/>
    <n v="0"/>
    <n v="0"/>
    <n v="0"/>
  </r>
  <r>
    <x v="75"/>
    <x v="75"/>
    <n v="31"/>
    <s v="4"/>
    <s v="2600"/>
    <s v="Dean of Nursng&amp;Allied Hlth Sciences"/>
    <s v="40"/>
    <s v="67"/>
    <s v="670201"/>
    <s v="Retr Contr-TRS"/>
    <x v="1"/>
    <m/>
    <n v="-3173"/>
    <s v="67"/>
    <x v="3"/>
    <x v="11"/>
    <n v="0"/>
    <n v="0"/>
    <n v="0"/>
    <n v="0"/>
    <n v="0"/>
    <n v="0"/>
    <n v="0"/>
  </r>
  <r>
    <x v="75"/>
    <x v="75"/>
    <n v="31"/>
    <s v="4"/>
    <s v="2600"/>
    <s v="Dean of Nursng&amp;Allied Hlth Sciences"/>
    <s v="40"/>
    <s v="67"/>
    <s v="670201"/>
    <s v="Retr Contr-TRS"/>
    <x v="1"/>
    <m/>
    <n v="5825"/>
    <s v="67"/>
    <x v="3"/>
    <x v="11"/>
    <n v="0"/>
    <n v="0"/>
    <n v="0"/>
    <n v="0"/>
    <n v="0"/>
    <n v="0"/>
    <n v="0"/>
  </r>
  <r>
    <x v="75"/>
    <x v="75"/>
    <n v="31"/>
    <s v="2"/>
    <s v="2600"/>
    <s v="Dean of Nursng&amp;Allied Hlth Sciences"/>
    <s v="25"/>
    <s v="67"/>
    <s v="670201"/>
    <s v="Retr Contr-TRS"/>
    <x v="4"/>
    <m/>
    <n v="3173"/>
    <s v="67"/>
    <x v="3"/>
    <x v="11"/>
    <n v="0"/>
    <n v="0"/>
    <n v="0"/>
    <n v="0"/>
    <n v="0"/>
    <n v="0"/>
    <n v="0"/>
  </r>
  <r>
    <x v="75"/>
    <x v="75"/>
    <n v="31"/>
    <s v="4"/>
    <s v="2600"/>
    <s v="Dean of Nursng&amp;Allied Hlth Sciences"/>
    <s v="40"/>
    <s v="67"/>
    <s v="670202"/>
    <s v="Retr Contr-TRS Opt"/>
    <x v="1"/>
    <m/>
    <n v="8448"/>
    <s v="67"/>
    <x v="3"/>
    <x v="11"/>
    <n v="0"/>
    <n v="0"/>
    <n v="0"/>
    <n v="0"/>
    <n v="0"/>
    <n v="0"/>
    <n v="0"/>
  </r>
  <r>
    <x v="75"/>
    <x v="75"/>
    <n v="31"/>
    <s v="4"/>
    <s v="2600"/>
    <s v="Dean of Nursng&amp;Allied Hlth Sciences"/>
    <s v="40"/>
    <s v="67"/>
    <s v="670401"/>
    <s v="Medicare Insurance"/>
    <x v="1"/>
    <m/>
    <n v="-190"/>
    <s v="67"/>
    <x v="3"/>
    <x v="11"/>
    <n v="0"/>
    <n v="0"/>
    <n v="0"/>
    <n v="0"/>
    <n v="0"/>
    <n v="0"/>
    <n v="0"/>
  </r>
  <r>
    <x v="75"/>
    <x v="75"/>
    <n v="31"/>
    <s v="4"/>
    <s v="2600"/>
    <s v="Dean of Nursng&amp;Allied Hlth Sciences"/>
    <s v="40"/>
    <s v="67"/>
    <s v="670401"/>
    <s v="Medicare Insurance"/>
    <x v="1"/>
    <m/>
    <n v="1324"/>
    <s v="67"/>
    <x v="3"/>
    <x v="11"/>
    <n v="0"/>
    <n v="0"/>
    <n v="0"/>
    <n v="0"/>
    <n v="0"/>
    <n v="0"/>
    <n v="0"/>
  </r>
  <r>
    <x v="75"/>
    <x v="75"/>
    <n v="31"/>
    <s v="2"/>
    <s v="2600"/>
    <s v="Dean of Nursng&amp;Allied Hlth Sciences"/>
    <s v="25"/>
    <s v="67"/>
    <s v="670401"/>
    <s v="Medicare Insurance"/>
    <x v="4"/>
    <m/>
    <n v="190"/>
    <s v="67"/>
    <x v="3"/>
    <x v="11"/>
    <n v="0"/>
    <n v="0"/>
    <n v="0"/>
    <n v="0"/>
    <n v="0"/>
    <n v="0"/>
    <n v="0"/>
  </r>
  <r>
    <x v="75"/>
    <x v="75"/>
    <n v="31"/>
    <s v="4"/>
    <s v="2600"/>
    <s v="Dean of Nursng&amp;Allied Hlth Sciences"/>
    <s v="40"/>
    <s v="68"/>
    <s v="680501"/>
    <s v="Health Ins Contr-Regular"/>
    <x v="1"/>
    <m/>
    <n v="11348"/>
    <s v="68"/>
    <x v="3"/>
    <x v="11"/>
    <n v="0"/>
    <n v="0"/>
    <n v="0"/>
    <n v="0"/>
    <n v="0"/>
    <n v="0"/>
    <n v="0"/>
  </r>
  <r>
    <x v="75"/>
    <x v="75"/>
    <n v="31"/>
    <s v="4"/>
    <s v="2600"/>
    <s v="Dean of Nursng&amp;Allied Hlth Sciences"/>
    <s v="40"/>
    <s v="68"/>
    <s v="680601"/>
    <s v="Life Ins Contr-Regular"/>
    <x v="1"/>
    <m/>
    <n v="142"/>
    <s v="68"/>
    <x v="3"/>
    <x v="11"/>
    <n v="0"/>
    <n v="0"/>
    <n v="0"/>
    <n v="0"/>
    <n v="0"/>
    <n v="0"/>
    <n v="0"/>
  </r>
  <r>
    <x v="75"/>
    <x v="75"/>
    <n v="31"/>
    <s v="4"/>
    <s v="2600"/>
    <s v="Dean of Nursng&amp;Allied Hlth Sciences"/>
    <s v="40"/>
    <s v="72"/>
    <s v="720100"/>
    <s v="Admin Travel-I/S"/>
    <x v="1"/>
    <m/>
    <n v="160"/>
    <s v="72"/>
    <x v="3"/>
    <x v="0"/>
    <n v="0"/>
    <n v="0"/>
    <n v="0"/>
    <n v="0"/>
    <n v="0"/>
    <n v="0"/>
    <n v="0"/>
  </r>
  <r>
    <x v="75"/>
    <x v="75"/>
    <n v="31"/>
    <s v="4"/>
    <s v="2600"/>
    <s v="Dean of Nursng&amp;Allied Hlth Sciences"/>
    <s v="40"/>
    <s v="72"/>
    <s v="720200"/>
    <s v="Conf and Conv Travel-I/S"/>
    <x v="1"/>
    <m/>
    <n v="742"/>
    <s v="72"/>
    <x v="3"/>
    <x v="0"/>
    <n v="0"/>
    <n v="0"/>
    <n v="0"/>
    <n v="0"/>
    <n v="0"/>
    <n v="0"/>
    <n v="0"/>
  </r>
  <r>
    <x v="75"/>
    <x v="75"/>
    <n v="31"/>
    <s v="4"/>
    <s v="2600"/>
    <s v="Dean of Nursng&amp;Allied Hlth Sciences"/>
    <s v="40"/>
    <s v="72"/>
    <s v="720210"/>
    <s v="Conf and Conv Travel-O/S"/>
    <x v="1"/>
    <m/>
    <n v="510"/>
    <s v="72"/>
    <x v="3"/>
    <x v="0"/>
    <n v="0"/>
    <n v="0"/>
    <n v="0"/>
    <n v="0"/>
    <n v="0"/>
    <n v="0"/>
    <n v="0"/>
  </r>
  <r>
    <x v="75"/>
    <x v="75"/>
    <n v="31"/>
    <s v="4"/>
    <s v="2600"/>
    <s v="Dean of Nursng&amp;Allied Hlth Sciences"/>
    <s v="40"/>
    <s v="73"/>
    <s v="730110"/>
    <s v="Printing"/>
    <x v="1"/>
    <m/>
    <n v="758"/>
    <s v="73"/>
    <x v="3"/>
    <x v="1"/>
    <n v="0"/>
    <n v="0"/>
    <n v="0"/>
    <n v="0"/>
    <n v="0"/>
    <n v="0"/>
    <n v="0"/>
  </r>
  <r>
    <x v="75"/>
    <x v="75"/>
    <n v="31"/>
    <s v="4"/>
    <s v="2600"/>
    <s v="Dean of Nursng&amp;Allied Hlth Sciences"/>
    <s v="40"/>
    <s v="73"/>
    <s v="730400"/>
    <s v="Rentals"/>
    <x v="1"/>
    <m/>
    <n v="326"/>
    <s v="73"/>
    <x v="3"/>
    <x v="1"/>
    <n v="0"/>
    <n v="0"/>
    <n v="0"/>
    <n v="0"/>
    <n v="0"/>
    <n v="0"/>
    <n v="0"/>
  </r>
  <r>
    <x v="75"/>
    <x v="75"/>
    <n v="31"/>
    <s v="4"/>
    <s v="2600"/>
    <s v="Dean of Nursng&amp;Allied Hlth Sciences"/>
    <s v="40"/>
    <s v="73"/>
    <s v="730400"/>
    <s v="Rentals"/>
    <x v="1"/>
    <m/>
    <n v="3541"/>
    <s v="73"/>
    <x v="3"/>
    <x v="1"/>
    <n v="0"/>
    <n v="0"/>
    <n v="0"/>
    <n v="0"/>
    <n v="0"/>
    <n v="0"/>
    <n v="0"/>
  </r>
  <r>
    <x v="75"/>
    <x v="75"/>
    <n v="31"/>
    <s v="4"/>
    <s v="2600"/>
    <s v="Dean of Nursng&amp;Allied Hlth Sciences"/>
    <s v="40"/>
    <s v="73"/>
    <s v="730600"/>
    <s v="Telephone Line Charges"/>
    <x v="1"/>
    <m/>
    <n v="648"/>
    <s v="73"/>
    <x v="3"/>
    <x v="1"/>
    <n v="0"/>
    <n v="0"/>
    <n v="0"/>
    <n v="0"/>
    <n v="0"/>
    <n v="0"/>
    <n v="0"/>
  </r>
  <r>
    <x v="75"/>
    <x v="75"/>
    <n v="31"/>
    <s v="4"/>
    <s v="2600"/>
    <s v="Dean of Nursng&amp;Allied Hlth Sciences"/>
    <s v="40"/>
    <s v="73"/>
    <s v="730800"/>
    <s v="Institutional Dues"/>
    <x v="1"/>
    <m/>
    <n v="250"/>
    <s v="73"/>
    <x v="3"/>
    <x v="1"/>
    <n v="0"/>
    <n v="0"/>
    <n v="0"/>
    <n v="0"/>
    <n v="0"/>
    <n v="0"/>
    <n v="0"/>
  </r>
  <r>
    <x v="75"/>
    <x v="75"/>
    <n v="31"/>
    <s v="4"/>
    <s v="2600"/>
    <s v="Dean of Nursng&amp;Allied Hlth Sciences"/>
    <s v="40"/>
    <s v="73"/>
    <s v="730810"/>
    <s v="Professional Memberships-Indvl"/>
    <x v="1"/>
    <m/>
    <n v="105"/>
    <s v="73"/>
    <x v="3"/>
    <x v="1"/>
    <n v="0"/>
    <n v="0"/>
    <n v="0"/>
    <n v="0"/>
    <n v="0"/>
    <n v="0"/>
    <n v="0"/>
  </r>
  <r>
    <x v="75"/>
    <x v="75"/>
    <n v="31"/>
    <s v="4"/>
    <s v="2600"/>
    <s v="Dean of Nursng&amp;Allied Hlth Sciences"/>
    <s v="40"/>
    <s v="73"/>
    <s v="730910"/>
    <s v="Other Operating Services"/>
    <x v="1"/>
    <m/>
    <n v="32"/>
    <s v="73"/>
    <x v="3"/>
    <x v="1"/>
    <n v="0"/>
    <n v="0"/>
    <n v="0"/>
    <n v="0"/>
    <n v="0"/>
    <n v="0"/>
    <n v="0"/>
  </r>
  <r>
    <x v="75"/>
    <x v="75"/>
    <n v="31"/>
    <s v="4"/>
    <s v="2600"/>
    <s v="Dean of Nursng&amp;Allied Hlth Sciences"/>
    <s v="40"/>
    <s v="74"/>
    <s v="740100"/>
    <s v="Office Supplies"/>
    <x v="1"/>
    <m/>
    <n v="245"/>
    <s v="74"/>
    <x v="3"/>
    <x v="2"/>
    <n v="0"/>
    <n v="0"/>
    <n v="0"/>
    <n v="0"/>
    <n v="0"/>
    <n v="0"/>
    <n v="0"/>
  </r>
  <r>
    <x v="75"/>
    <x v="75"/>
    <n v="31"/>
    <s v="4"/>
    <s v="2600"/>
    <s v="Dean of Nursng&amp;Allied Hlth Sciences"/>
    <s v="40"/>
    <s v="74"/>
    <s v="740110"/>
    <s v="Educational Supplies"/>
    <x v="1"/>
    <m/>
    <n v="60"/>
    <s v="74"/>
    <x v="3"/>
    <x v="2"/>
    <n v="0"/>
    <n v="0"/>
    <n v="0"/>
    <n v="0"/>
    <n v="0"/>
    <n v="0"/>
    <n v="0"/>
  </r>
  <r>
    <x v="75"/>
    <x v="75"/>
    <n v="31"/>
    <s v="4"/>
    <s v="2600"/>
    <s v="Dean of Nursng&amp;Allied Hlth Sciences"/>
    <s v="40"/>
    <s v="74"/>
    <s v="740115"/>
    <s v="Recruiting/Promotional Supplies"/>
    <x v="1"/>
    <m/>
    <n v="881"/>
    <s v="74"/>
    <x v="3"/>
    <x v="2"/>
    <n v="0"/>
    <n v="0"/>
    <n v="0"/>
    <n v="0"/>
    <n v="0"/>
    <n v="0"/>
    <n v="0"/>
  </r>
  <r>
    <x v="75"/>
    <x v="75"/>
    <n v="31"/>
    <s v="4"/>
    <s v="2600"/>
    <s v="Dean of Nursng&amp;Allied Hlth Sciences"/>
    <s v="40"/>
    <s v="76"/>
    <s v="760730"/>
    <s v="Special Meal-Other"/>
    <x v="1"/>
    <m/>
    <n v="912"/>
    <s v="76"/>
    <x v="3"/>
    <x v="4"/>
    <n v="0"/>
    <n v="0"/>
    <n v="0"/>
    <n v="0"/>
    <n v="0"/>
    <n v="0"/>
    <n v="0"/>
  </r>
  <r>
    <x v="76"/>
    <x v="76"/>
    <n v="31"/>
    <s v="1"/>
    <s v="2601"/>
    <s v="College Nursing Enhancement Fds"/>
    <s v="10"/>
    <s v="72"/>
    <s v="720100"/>
    <s v="Admin Travel-I/S"/>
    <x v="2"/>
    <m/>
    <n v="236"/>
    <s v="72"/>
    <x v="3"/>
    <x v="0"/>
    <n v="0"/>
    <n v="0"/>
    <n v="0"/>
    <n v="0"/>
    <n v="0"/>
    <n v="0"/>
    <n v="0"/>
  </r>
  <r>
    <x v="76"/>
    <x v="76"/>
    <n v="31"/>
    <s v="1"/>
    <s v="2601"/>
    <s v="College Nursing Enhancement Fds"/>
    <s v="10"/>
    <s v="72"/>
    <s v="720200"/>
    <s v="Conf and Conv Travel-I/S"/>
    <x v="2"/>
    <m/>
    <n v="626"/>
    <s v="72"/>
    <x v="3"/>
    <x v="0"/>
    <n v="0"/>
    <n v="0"/>
    <n v="0"/>
    <n v="0"/>
    <n v="0"/>
    <n v="0"/>
    <n v="0"/>
  </r>
  <r>
    <x v="76"/>
    <x v="76"/>
    <n v="31"/>
    <s v="1"/>
    <s v="2601"/>
    <s v="College Nursing Enhancement Fds"/>
    <s v="10"/>
    <s v="73"/>
    <s v="730810"/>
    <s v="Professional Memberships-Indvl"/>
    <x v="2"/>
    <m/>
    <n v="290"/>
    <s v="73"/>
    <x v="3"/>
    <x v="1"/>
    <n v="0"/>
    <n v="0"/>
    <n v="0"/>
    <n v="0"/>
    <n v="0"/>
    <n v="0"/>
    <n v="0"/>
  </r>
  <r>
    <x v="76"/>
    <x v="76"/>
    <n v="31"/>
    <s v="1"/>
    <s v="2601"/>
    <s v="College Nursing Enhancement Fds"/>
    <s v="10"/>
    <s v="74"/>
    <s v="740100"/>
    <s v="Office Supplies"/>
    <x v="2"/>
    <m/>
    <n v="97"/>
    <s v="74"/>
    <x v="3"/>
    <x v="2"/>
    <n v="0"/>
    <n v="0"/>
    <n v="0"/>
    <n v="0"/>
    <n v="0"/>
    <n v="0"/>
    <n v="0"/>
  </r>
  <r>
    <x v="76"/>
    <x v="76"/>
    <n v="31"/>
    <s v="1"/>
    <s v="2601"/>
    <s v="College Nursing Enhancement Fds"/>
    <s v="10"/>
    <s v="74"/>
    <s v="740101"/>
    <s v="Office Supplies-IT related"/>
    <x v="2"/>
    <m/>
    <n v="199"/>
    <s v="74"/>
    <x v="3"/>
    <x v="2"/>
    <n v="0"/>
    <n v="0"/>
    <n v="0"/>
    <n v="0"/>
    <n v="0"/>
    <n v="0"/>
    <n v="0"/>
  </r>
  <r>
    <x v="76"/>
    <x v="76"/>
    <n v="31"/>
    <s v="1"/>
    <s v="2601"/>
    <s v="College Nursing Enhancement Fds"/>
    <s v="10"/>
    <s v="76"/>
    <s v="760140"/>
    <s v="Registration Fees-Nontravel"/>
    <x v="2"/>
    <m/>
    <n v="50"/>
    <s v="76"/>
    <x v="3"/>
    <x v="4"/>
    <n v="0"/>
    <n v="0"/>
    <n v="0"/>
    <n v="0"/>
    <n v="0"/>
    <n v="0"/>
    <n v="0"/>
  </r>
  <r>
    <x v="76"/>
    <x v="76"/>
    <n v="31"/>
    <s v="1"/>
    <s v="2601"/>
    <s v="College Nursing Enhancement Fds"/>
    <s v="10"/>
    <s v="78"/>
    <s v="780100"/>
    <s v="Computer Hardware"/>
    <x v="2"/>
    <m/>
    <n v="948"/>
    <s v="78"/>
    <x v="3"/>
    <x v="5"/>
    <n v="0"/>
    <n v="0"/>
    <n v="0"/>
    <n v="0"/>
    <n v="0"/>
    <n v="0"/>
    <n v="0"/>
  </r>
  <r>
    <x v="76"/>
    <x v="76"/>
    <n v="31"/>
    <s v="1"/>
    <s v="2601"/>
    <s v="College Nursing Enhancement Fds"/>
    <s v="10"/>
    <s v="78"/>
    <s v="780245"/>
    <s v="Computer Hardware (1-5K)"/>
    <x v="2"/>
    <m/>
    <n v="1248"/>
    <s v="78"/>
    <x v="3"/>
    <x v="5"/>
    <n v="0"/>
    <n v="0"/>
    <n v="0"/>
    <n v="0"/>
    <n v="0"/>
    <n v="0"/>
    <n v="0"/>
  </r>
  <r>
    <x v="76"/>
    <x v="76"/>
    <n v="31"/>
    <s v="1"/>
    <s v="2601"/>
    <s v="College Nursing Enhancement Fds"/>
    <s v="10"/>
    <s v="78"/>
    <s v="780910"/>
    <s v="PC Depot Computers"/>
    <x v="2"/>
    <m/>
    <n v="993"/>
    <s v="78"/>
    <x v="3"/>
    <x v="5"/>
    <n v="0"/>
    <n v="0"/>
    <n v="0"/>
    <n v="0"/>
    <n v="0"/>
    <n v="0"/>
    <n v="0"/>
  </r>
  <r>
    <x v="77"/>
    <x v="77"/>
    <n v="31"/>
    <s v="1"/>
    <s v="2602"/>
    <s v="Learning Resource Center"/>
    <s v="10"/>
    <s v="73"/>
    <s v="730400"/>
    <s v="Rentals"/>
    <x v="2"/>
    <m/>
    <n v="3417"/>
    <s v="73"/>
    <x v="3"/>
    <x v="1"/>
    <n v="0"/>
    <n v="0"/>
    <n v="0"/>
    <n v="0"/>
    <n v="0"/>
    <n v="0"/>
    <n v="0"/>
  </r>
  <r>
    <x v="77"/>
    <x v="77"/>
    <n v="31"/>
    <s v="1"/>
    <s v="2602"/>
    <s v="Learning Resource Center"/>
    <s v="10"/>
    <s v="73"/>
    <s v="730555"/>
    <s v="IT Hardware-Maintenance Contracts"/>
    <x v="2"/>
    <m/>
    <n v="1220"/>
    <s v="73"/>
    <x v="3"/>
    <x v="1"/>
    <n v="0"/>
    <n v="0"/>
    <n v="0"/>
    <n v="0"/>
    <n v="0"/>
    <n v="0"/>
    <n v="0"/>
  </r>
  <r>
    <x v="77"/>
    <x v="77"/>
    <n v="31"/>
    <s v="1"/>
    <s v="2602"/>
    <s v="Learning Resource Center"/>
    <s v="10"/>
    <s v="73"/>
    <s v="730600"/>
    <s v="Telephone Line Charges"/>
    <x v="2"/>
    <m/>
    <n v="972"/>
    <s v="73"/>
    <x v="3"/>
    <x v="1"/>
    <n v="0"/>
    <n v="0"/>
    <n v="0"/>
    <n v="0"/>
    <n v="0"/>
    <n v="0"/>
    <n v="0"/>
  </r>
  <r>
    <x v="77"/>
    <x v="77"/>
    <n v="31"/>
    <s v="1"/>
    <s v="2602"/>
    <s v="Learning Resource Center"/>
    <s v="10"/>
    <s v="73"/>
    <s v="730910"/>
    <s v="Other Operating Services"/>
    <x v="2"/>
    <m/>
    <n v="1800"/>
    <s v="73"/>
    <x v="3"/>
    <x v="1"/>
    <n v="0"/>
    <n v="0"/>
    <n v="0"/>
    <n v="0"/>
    <n v="0"/>
    <n v="0"/>
    <n v="0"/>
  </r>
  <r>
    <x v="77"/>
    <x v="77"/>
    <n v="31"/>
    <s v="1"/>
    <s v="2602"/>
    <s v="Learning Resource Center"/>
    <s v="10"/>
    <s v="74"/>
    <s v="740100"/>
    <s v="Office Supplies"/>
    <x v="2"/>
    <m/>
    <n v="2545"/>
    <s v="74"/>
    <x v="3"/>
    <x v="2"/>
    <n v="0"/>
    <n v="0"/>
    <n v="0"/>
    <n v="0"/>
    <n v="0"/>
    <n v="0"/>
    <n v="0"/>
  </r>
  <r>
    <x v="77"/>
    <x v="77"/>
    <n v="31"/>
    <s v="1"/>
    <s v="2602"/>
    <s v="Learning Resource Center"/>
    <s v="10"/>
    <s v="74"/>
    <s v="740101"/>
    <s v="Office Supplies-IT related"/>
    <x v="2"/>
    <m/>
    <n v="231"/>
    <s v="74"/>
    <x v="3"/>
    <x v="2"/>
    <n v="0"/>
    <n v="0"/>
    <n v="0"/>
    <n v="0"/>
    <n v="0"/>
    <n v="0"/>
    <n v="0"/>
  </r>
  <r>
    <x v="77"/>
    <x v="77"/>
    <n v="31"/>
    <s v="1"/>
    <s v="2602"/>
    <s v="Learning Resource Center"/>
    <s v="10"/>
    <s v="74"/>
    <s v="740110"/>
    <s v="Educational Supplies"/>
    <x v="2"/>
    <m/>
    <n v="697"/>
    <s v="74"/>
    <x v="3"/>
    <x v="2"/>
    <n v="0"/>
    <n v="0"/>
    <n v="0"/>
    <n v="0"/>
    <n v="0"/>
    <n v="0"/>
    <n v="0"/>
  </r>
  <r>
    <x v="77"/>
    <x v="77"/>
    <n v="31"/>
    <s v="1"/>
    <s v="2602"/>
    <s v="Learning Resource Center"/>
    <s v="10"/>
    <s v="74"/>
    <s v="740130"/>
    <s v="Medical Supplies"/>
    <x v="2"/>
    <m/>
    <n v="68"/>
    <s v="74"/>
    <x v="3"/>
    <x v="2"/>
    <n v="0"/>
    <n v="0"/>
    <n v="0"/>
    <n v="0"/>
    <n v="0"/>
    <n v="0"/>
    <n v="0"/>
  </r>
  <r>
    <x v="77"/>
    <x v="77"/>
    <n v="31"/>
    <s v="1"/>
    <s v="2602"/>
    <s v="Learning Resource Center"/>
    <s v="10"/>
    <s v="74"/>
    <s v="740400"/>
    <s v="Medical Disposables"/>
    <x v="2"/>
    <m/>
    <n v="950"/>
    <s v="74"/>
    <x v="3"/>
    <x v="2"/>
    <n v="0"/>
    <n v="0"/>
    <n v="0"/>
    <n v="0"/>
    <n v="0"/>
    <n v="0"/>
    <n v="0"/>
  </r>
  <r>
    <x v="78"/>
    <x v="78"/>
    <n v="31"/>
    <s v="1"/>
    <s v="2610"/>
    <s v="Nursing"/>
    <s v="10"/>
    <s v="61"/>
    <s v="610101"/>
    <s v="Salaries-Faculty-9/10 Month"/>
    <x v="2"/>
    <m/>
    <n v="2473290"/>
    <s v="61"/>
    <x v="3"/>
    <x v="9"/>
    <n v="0"/>
    <n v="0"/>
    <n v="0"/>
    <n v="0"/>
    <n v="0"/>
    <n v="0"/>
    <n v="0"/>
  </r>
  <r>
    <x v="78"/>
    <x v="78"/>
    <n v="31"/>
    <s v="2"/>
    <s v="2610"/>
    <s v="Nursing"/>
    <s v="25"/>
    <s v="61"/>
    <s v="610101"/>
    <s v="Salaries-Faculty-9/10 Month"/>
    <x v="4"/>
    <m/>
    <n v="127435"/>
    <s v="61"/>
    <x v="3"/>
    <x v="9"/>
    <n v="0"/>
    <n v="0"/>
    <n v="0"/>
    <n v="0"/>
    <n v="0"/>
    <n v="0"/>
    <n v="0"/>
  </r>
  <r>
    <x v="78"/>
    <x v="78"/>
    <n v="31"/>
    <s v="1"/>
    <s v="2610"/>
    <s v="Nursing"/>
    <s v="10"/>
    <s v="61"/>
    <s v="610102"/>
    <s v="Salaries-Faculty-11/12 Month"/>
    <x v="2"/>
    <m/>
    <n v="421206"/>
    <s v="61"/>
    <x v="3"/>
    <x v="9"/>
    <n v="0"/>
    <n v="0"/>
    <n v="0"/>
    <n v="0"/>
    <n v="0"/>
    <n v="0"/>
    <n v="0"/>
  </r>
  <r>
    <x v="78"/>
    <x v="78"/>
    <n v="31"/>
    <s v="2"/>
    <s v="2610"/>
    <s v="Nursing"/>
    <s v="25"/>
    <s v="61"/>
    <s v="610102"/>
    <s v="Salaries-Faculty-11/12 Month"/>
    <x v="4"/>
    <m/>
    <n v="43942"/>
    <s v="61"/>
    <x v="3"/>
    <x v="9"/>
    <n v="0"/>
    <n v="0"/>
    <n v="0"/>
    <n v="0"/>
    <n v="0"/>
    <n v="0"/>
    <n v="0"/>
  </r>
  <r>
    <x v="78"/>
    <x v="78"/>
    <n v="31"/>
    <s v="1"/>
    <s v="2610"/>
    <s v="Nursing"/>
    <s v="10"/>
    <s v="61"/>
    <s v="610103"/>
    <s v="Salaries-Department Head Stipend"/>
    <x v="2"/>
    <m/>
    <n v="10000"/>
    <s v="61"/>
    <x v="3"/>
    <x v="9"/>
    <n v="0"/>
    <n v="0"/>
    <n v="0"/>
    <n v="0"/>
    <n v="0"/>
    <n v="0"/>
    <n v="0"/>
  </r>
  <r>
    <x v="78"/>
    <x v="78"/>
    <n v="31"/>
    <s v="1"/>
    <s v="2610"/>
    <s v="Nursing"/>
    <s v="10"/>
    <s v="61"/>
    <s v="610104"/>
    <s v="Salaries-Instr Director Stipend"/>
    <x v="2"/>
    <m/>
    <n v="20000"/>
    <s v="61"/>
    <x v="3"/>
    <x v="9"/>
    <n v="0"/>
    <n v="0"/>
    <n v="0"/>
    <n v="0"/>
    <n v="0"/>
    <n v="0"/>
    <n v="0"/>
  </r>
  <r>
    <x v="78"/>
    <x v="78"/>
    <n v="31"/>
    <s v="1"/>
    <s v="2610"/>
    <s v="Nursing"/>
    <s v="10"/>
    <s v="61"/>
    <s v="610106"/>
    <s v="Salaries-Adjunct Faculty"/>
    <x v="2"/>
    <m/>
    <n v="149640"/>
    <s v="61"/>
    <x v="3"/>
    <x v="9"/>
    <n v="0"/>
    <n v="0"/>
    <n v="0"/>
    <n v="0"/>
    <n v="0"/>
    <n v="0"/>
    <n v="0"/>
  </r>
  <r>
    <x v="78"/>
    <x v="78"/>
    <n v="31"/>
    <s v="1"/>
    <s v="2610"/>
    <s v="Nursing"/>
    <s v="10"/>
    <s v="61"/>
    <s v="610109"/>
    <s v="Faculty Extra Duties"/>
    <x v="2"/>
    <m/>
    <n v="15000"/>
    <s v="61"/>
    <x v="3"/>
    <x v="9"/>
    <n v="0"/>
    <n v="0"/>
    <n v="0"/>
    <n v="0"/>
    <n v="0"/>
    <n v="0"/>
    <n v="0"/>
  </r>
  <r>
    <x v="78"/>
    <x v="78"/>
    <n v="31"/>
    <s v="1"/>
    <s v="2610"/>
    <s v="Nursing"/>
    <s v="10"/>
    <s v="61"/>
    <s v="610201"/>
    <s v="Salaries-Unclassified"/>
    <x v="2"/>
    <m/>
    <n v="532817"/>
    <s v="61"/>
    <x v="3"/>
    <x v="9"/>
    <n v="0"/>
    <n v="0"/>
    <n v="0"/>
    <n v="0"/>
    <n v="0"/>
    <n v="0"/>
    <n v="0"/>
  </r>
  <r>
    <x v="78"/>
    <x v="78"/>
    <n v="31"/>
    <s v="1"/>
    <s v="2610"/>
    <s v="Nursing"/>
    <s v="10"/>
    <s v="61"/>
    <s v="610301"/>
    <s v="Salaries-Classified"/>
    <x v="2"/>
    <m/>
    <n v="106592"/>
    <s v="61"/>
    <x v="3"/>
    <x v="9"/>
    <n v="0"/>
    <n v="0"/>
    <n v="0"/>
    <n v="0"/>
    <n v="0"/>
    <n v="0"/>
    <n v="0"/>
  </r>
  <r>
    <x v="78"/>
    <x v="78"/>
    <n v="31"/>
    <s v="1"/>
    <s v="2610"/>
    <s v="Nursing"/>
    <s v="10"/>
    <s v="61"/>
    <s v="612001"/>
    <s v="Termination-Annual Leave"/>
    <x v="2"/>
    <m/>
    <n v="13068"/>
    <s v="61"/>
    <x v="3"/>
    <x v="9"/>
    <n v="0"/>
    <n v="0"/>
    <n v="0"/>
    <n v="0"/>
    <n v="0"/>
    <n v="0"/>
    <n v="0"/>
  </r>
  <r>
    <x v="78"/>
    <x v="78"/>
    <n v="31"/>
    <s v="1"/>
    <s v="2610"/>
    <s v="Nursing"/>
    <s v="10"/>
    <s v="61"/>
    <s v="612002"/>
    <s v="Termination-Sick Leave"/>
    <x v="2"/>
    <m/>
    <n v="32051"/>
    <s v="61"/>
    <x v="3"/>
    <x v="9"/>
    <n v="0"/>
    <n v="0"/>
    <n v="0"/>
    <n v="0"/>
    <n v="0"/>
    <n v="0"/>
    <n v="0"/>
  </r>
  <r>
    <x v="78"/>
    <x v="78"/>
    <n v="31"/>
    <s v="1"/>
    <s v="2610"/>
    <s v="Nursing"/>
    <s v="10"/>
    <s v="62"/>
    <s v="620102"/>
    <s v="Wages-Temp Staffing"/>
    <x v="2"/>
    <m/>
    <n v="383"/>
    <s v="62"/>
    <x v="3"/>
    <x v="10"/>
    <n v="0"/>
    <n v="0"/>
    <n v="0"/>
    <n v="0"/>
    <n v="0"/>
    <n v="0"/>
    <n v="0"/>
  </r>
  <r>
    <x v="78"/>
    <x v="78"/>
    <n v="31"/>
    <s v="1"/>
    <s v="2610"/>
    <s v="Nursing"/>
    <s v="10"/>
    <s v="67"/>
    <s v="670101"/>
    <s v="Retr Contr-LASERS"/>
    <x v="2"/>
    <m/>
    <n v="35975"/>
    <s v="67"/>
    <x v="3"/>
    <x v="11"/>
    <n v="0"/>
    <n v="0"/>
    <n v="0"/>
    <n v="0"/>
    <n v="0"/>
    <n v="0"/>
    <n v="0"/>
  </r>
  <r>
    <x v="78"/>
    <x v="78"/>
    <n v="31"/>
    <s v="1"/>
    <s v="2610"/>
    <s v="Nursing"/>
    <s v="10"/>
    <s v="67"/>
    <s v="670201"/>
    <s v="Retr Contr-TRS"/>
    <x v="2"/>
    <m/>
    <n v="683882"/>
    <s v="67"/>
    <x v="3"/>
    <x v="11"/>
    <n v="0"/>
    <n v="0"/>
    <n v="0"/>
    <n v="0"/>
    <n v="0"/>
    <n v="0"/>
    <n v="0"/>
  </r>
  <r>
    <x v="78"/>
    <x v="78"/>
    <n v="31"/>
    <s v="2"/>
    <s v="2610"/>
    <s v="Nursing"/>
    <s v="25"/>
    <s v="67"/>
    <s v="670201"/>
    <s v="Retr Contr-TRS"/>
    <x v="4"/>
    <m/>
    <n v="26836"/>
    <s v="67"/>
    <x v="3"/>
    <x v="11"/>
    <n v="0"/>
    <n v="0"/>
    <n v="0"/>
    <n v="0"/>
    <n v="0"/>
    <n v="0"/>
    <n v="0"/>
  </r>
  <r>
    <x v="78"/>
    <x v="78"/>
    <n v="31"/>
    <s v="1"/>
    <s v="2610"/>
    <s v="Nursing"/>
    <s v="10"/>
    <s v="67"/>
    <s v="670202"/>
    <s v="Retr Contr-TRS Opt"/>
    <x v="2"/>
    <m/>
    <n v="175052"/>
    <s v="67"/>
    <x v="3"/>
    <x v="11"/>
    <n v="0"/>
    <n v="0"/>
    <n v="0"/>
    <n v="0"/>
    <n v="0"/>
    <n v="0"/>
    <n v="0"/>
  </r>
  <r>
    <x v="78"/>
    <x v="78"/>
    <n v="31"/>
    <s v="2"/>
    <s v="2610"/>
    <s v="Nursing"/>
    <s v="25"/>
    <s v="67"/>
    <s v="670202"/>
    <s v="Retr Contr-TRS Opt"/>
    <x v="4"/>
    <m/>
    <n v="11242"/>
    <s v="67"/>
    <x v="3"/>
    <x v="11"/>
    <n v="0"/>
    <n v="0"/>
    <n v="0"/>
    <n v="0"/>
    <n v="0"/>
    <n v="0"/>
    <n v="0"/>
  </r>
  <r>
    <x v="78"/>
    <x v="78"/>
    <n v="31"/>
    <s v="1"/>
    <s v="2610"/>
    <s v="Nursing"/>
    <s v="10"/>
    <s v="67"/>
    <s v="670301"/>
    <s v="FICA Tax"/>
    <x v="2"/>
    <m/>
    <n v="4014"/>
    <s v="67"/>
    <x v="3"/>
    <x v="11"/>
    <n v="0"/>
    <n v="0"/>
    <n v="0"/>
    <n v="0"/>
    <n v="0"/>
    <n v="0"/>
    <n v="0"/>
  </r>
  <r>
    <x v="78"/>
    <x v="78"/>
    <n v="31"/>
    <s v="1"/>
    <s v="2610"/>
    <s v="Nursing"/>
    <s v="10"/>
    <s v="67"/>
    <s v="670401"/>
    <s v="Medicare Insurance"/>
    <x v="2"/>
    <m/>
    <n v="50242"/>
    <s v="67"/>
    <x v="3"/>
    <x v="11"/>
    <n v="0"/>
    <n v="0"/>
    <n v="0"/>
    <n v="0"/>
    <n v="0"/>
    <n v="0"/>
    <n v="0"/>
  </r>
  <r>
    <x v="78"/>
    <x v="78"/>
    <n v="31"/>
    <s v="2"/>
    <s v="2610"/>
    <s v="Nursing"/>
    <s v="25"/>
    <s v="67"/>
    <s v="670401"/>
    <s v="Medicare Insurance"/>
    <x v="4"/>
    <m/>
    <n v="2051"/>
    <s v="67"/>
    <x v="3"/>
    <x v="11"/>
    <n v="0"/>
    <n v="0"/>
    <n v="0"/>
    <n v="0"/>
    <n v="0"/>
    <n v="0"/>
    <n v="0"/>
  </r>
  <r>
    <x v="78"/>
    <x v="78"/>
    <n v="31"/>
    <s v="1"/>
    <s v="2610"/>
    <s v="Nursing"/>
    <s v="10"/>
    <s v="68"/>
    <s v="680501"/>
    <s v="Health Ins Contr-Regular"/>
    <x v="2"/>
    <m/>
    <n v="375657"/>
    <s v="68"/>
    <x v="3"/>
    <x v="11"/>
    <n v="0"/>
    <n v="0"/>
    <n v="0"/>
    <n v="0"/>
    <n v="0"/>
    <n v="0"/>
    <n v="0"/>
  </r>
  <r>
    <x v="78"/>
    <x v="78"/>
    <n v="31"/>
    <s v="1"/>
    <s v="2610"/>
    <s v="Nursing"/>
    <s v="10"/>
    <s v="68"/>
    <s v="680601"/>
    <s v="Life Ins Contr-Regular"/>
    <x v="2"/>
    <m/>
    <n v="4024"/>
    <s v="68"/>
    <x v="3"/>
    <x v="11"/>
    <n v="0"/>
    <n v="0"/>
    <n v="0"/>
    <n v="0"/>
    <n v="0"/>
    <n v="0"/>
    <n v="0"/>
  </r>
  <r>
    <x v="78"/>
    <x v="78"/>
    <n v="31"/>
    <s v="1"/>
    <s v="2610"/>
    <s v="Nursing"/>
    <s v="10"/>
    <s v="68"/>
    <s v="680701"/>
    <s v="HSA Contributions"/>
    <x v="2"/>
    <m/>
    <n v="10047"/>
    <s v="68"/>
    <x v="3"/>
    <x v="11"/>
    <n v="0"/>
    <n v="0"/>
    <n v="0"/>
    <n v="0"/>
    <n v="0"/>
    <n v="0"/>
    <n v="0"/>
  </r>
  <r>
    <x v="78"/>
    <x v="78"/>
    <n v="31"/>
    <s v="1"/>
    <s v="2610"/>
    <s v="Nursing"/>
    <s v="10"/>
    <s v="72"/>
    <s v="720200"/>
    <s v="Conf and Conv Travel-I/S"/>
    <x v="2"/>
    <m/>
    <n v="1834"/>
    <s v="72"/>
    <x v="3"/>
    <x v="0"/>
    <n v="0"/>
    <n v="0"/>
    <n v="0"/>
    <n v="0"/>
    <n v="0"/>
    <n v="0"/>
    <n v="0"/>
  </r>
  <r>
    <x v="78"/>
    <x v="78"/>
    <n v="31"/>
    <s v="1"/>
    <s v="2610"/>
    <s v="Nursing"/>
    <s v="10"/>
    <s v="73"/>
    <s v="730110"/>
    <s v="Printing"/>
    <x v="2"/>
    <m/>
    <n v="1867"/>
    <s v="73"/>
    <x v="3"/>
    <x v="1"/>
    <n v="0"/>
    <n v="0"/>
    <n v="0"/>
    <n v="0"/>
    <n v="0"/>
    <n v="0"/>
    <n v="0"/>
  </r>
  <r>
    <x v="78"/>
    <x v="78"/>
    <n v="31"/>
    <s v="1"/>
    <s v="2610"/>
    <s v="Nursing"/>
    <s v="10"/>
    <s v="73"/>
    <s v="730600"/>
    <s v="Telephone Line Charges"/>
    <x v="2"/>
    <m/>
    <n v="21074"/>
    <s v="73"/>
    <x v="3"/>
    <x v="1"/>
    <n v="0"/>
    <n v="0"/>
    <n v="0"/>
    <n v="0"/>
    <n v="0"/>
    <n v="0"/>
    <n v="0"/>
  </r>
  <r>
    <x v="78"/>
    <x v="78"/>
    <n v="31"/>
    <s v="1"/>
    <s v="2610"/>
    <s v="Nursing"/>
    <s v="10"/>
    <s v="73"/>
    <s v="730800"/>
    <s v="Institutional Dues"/>
    <x v="2"/>
    <m/>
    <n v="1916"/>
    <s v="73"/>
    <x v="3"/>
    <x v="1"/>
    <n v="0"/>
    <n v="0"/>
    <n v="0"/>
    <n v="0"/>
    <n v="0"/>
    <n v="0"/>
    <n v="0"/>
  </r>
  <r>
    <x v="78"/>
    <x v="78"/>
    <n v="31"/>
    <s v="1"/>
    <s v="2610"/>
    <s v="Nursing"/>
    <s v="10"/>
    <s v="73"/>
    <s v="730810"/>
    <s v="Professional Memberships-Indvl"/>
    <x v="2"/>
    <m/>
    <n v="300"/>
    <s v="73"/>
    <x v="3"/>
    <x v="1"/>
    <n v="0"/>
    <n v="0"/>
    <n v="0"/>
    <n v="0"/>
    <n v="0"/>
    <n v="0"/>
    <n v="0"/>
  </r>
  <r>
    <x v="78"/>
    <x v="78"/>
    <n v="31"/>
    <s v="1"/>
    <s v="2610"/>
    <s v="Nursing"/>
    <s v="10"/>
    <s v="73"/>
    <s v="730905"/>
    <s v="Background Chk/Drug Screen Svcs"/>
    <x v="2"/>
    <m/>
    <n v="329"/>
    <s v="73"/>
    <x v="3"/>
    <x v="1"/>
    <n v="0"/>
    <n v="0"/>
    <n v="0"/>
    <n v="0"/>
    <n v="0"/>
    <n v="0"/>
    <n v="0"/>
  </r>
  <r>
    <x v="78"/>
    <x v="78"/>
    <n v="31"/>
    <s v="1"/>
    <s v="2610"/>
    <s v="Nursing"/>
    <s v="10"/>
    <s v="73"/>
    <s v="730910"/>
    <s v="Other Operating Services"/>
    <x v="2"/>
    <m/>
    <n v="191"/>
    <s v="73"/>
    <x v="3"/>
    <x v="1"/>
    <n v="0"/>
    <n v="0"/>
    <n v="0"/>
    <n v="0"/>
    <n v="0"/>
    <n v="0"/>
    <n v="0"/>
  </r>
  <r>
    <x v="78"/>
    <x v="78"/>
    <n v="31"/>
    <s v="1"/>
    <s v="2610"/>
    <s v="Nursing"/>
    <s v="10"/>
    <s v="74"/>
    <s v="740100"/>
    <s v="Office Supplies"/>
    <x v="2"/>
    <m/>
    <n v="7287"/>
    <s v="74"/>
    <x v="3"/>
    <x v="2"/>
    <n v="0"/>
    <n v="0"/>
    <n v="0"/>
    <n v="0"/>
    <n v="0"/>
    <n v="0"/>
    <n v="0"/>
  </r>
  <r>
    <x v="78"/>
    <x v="78"/>
    <n v="31"/>
    <s v="1"/>
    <s v="2610"/>
    <s v="Nursing"/>
    <s v="10"/>
    <s v="74"/>
    <s v="740110"/>
    <s v="Educational Supplies"/>
    <x v="2"/>
    <m/>
    <n v="50"/>
    <s v="74"/>
    <x v="3"/>
    <x v="2"/>
    <n v="0"/>
    <n v="0"/>
    <n v="0"/>
    <n v="0"/>
    <n v="0"/>
    <n v="0"/>
    <n v="0"/>
  </r>
  <r>
    <x v="78"/>
    <x v="78"/>
    <n v="31"/>
    <s v="1"/>
    <s v="2610"/>
    <s v="Nursing"/>
    <s v="10"/>
    <s v="73"/>
    <s v="730880"/>
    <s v="Online Subscriptions"/>
    <x v="2"/>
    <m/>
    <n v="2549"/>
    <s v="73"/>
    <x v="3"/>
    <x v="1"/>
    <n v="0"/>
    <n v="0"/>
    <n v="0"/>
    <n v="0"/>
    <n v="0"/>
    <n v="0"/>
    <n v="0"/>
  </r>
  <r>
    <x v="79"/>
    <x v="79"/>
    <n v="31"/>
    <s v="1"/>
    <s v="2620"/>
    <s v="Health Sciences"/>
    <s v="10"/>
    <s v="61"/>
    <s v="610101"/>
    <s v="Salaries-Faculty-9/10 Month"/>
    <x v="2"/>
    <m/>
    <n v="689579"/>
    <s v="61"/>
    <x v="3"/>
    <x v="9"/>
    <n v="0"/>
    <n v="0"/>
    <n v="0"/>
    <n v="0"/>
    <n v="0"/>
    <n v="0"/>
    <n v="0"/>
  </r>
  <r>
    <x v="79"/>
    <x v="79"/>
    <n v="31"/>
    <s v="2"/>
    <s v="2620"/>
    <s v="Health Sciences"/>
    <s v="25"/>
    <s v="61"/>
    <s v="610101"/>
    <s v="Salaries-Faculty-9/10 Month"/>
    <x v="4"/>
    <m/>
    <n v="93928"/>
    <s v="61"/>
    <x v="3"/>
    <x v="9"/>
    <n v="0"/>
    <n v="0"/>
    <n v="0"/>
    <n v="0"/>
    <n v="0"/>
    <n v="0"/>
    <n v="0"/>
  </r>
  <r>
    <x v="79"/>
    <x v="79"/>
    <n v="31"/>
    <s v="1"/>
    <s v="2620"/>
    <s v="Health Sciences"/>
    <s v="10"/>
    <s v="61"/>
    <s v="610103"/>
    <s v="Salaries-Department Head Stipend"/>
    <x v="2"/>
    <m/>
    <n v="10000"/>
    <s v="61"/>
    <x v="3"/>
    <x v="9"/>
    <n v="0"/>
    <n v="0"/>
    <n v="0"/>
    <n v="0"/>
    <n v="0"/>
    <n v="0"/>
    <n v="0"/>
  </r>
  <r>
    <x v="79"/>
    <x v="79"/>
    <n v="31"/>
    <s v="1"/>
    <s v="2620"/>
    <s v="Health Sciences"/>
    <s v="10"/>
    <s v="61"/>
    <s v="610106"/>
    <s v="Salaries-Adjunct Faculty"/>
    <x v="2"/>
    <m/>
    <n v="67012"/>
    <s v="61"/>
    <x v="3"/>
    <x v="9"/>
    <n v="0"/>
    <n v="0"/>
    <n v="0"/>
    <n v="0"/>
    <n v="0"/>
    <n v="0"/>
    <n v="0"/>
  </r>
  <r>
    <x v="79"/>
    <x v="79"/>
    <n v="31"/>
    <s v="1"/>
    <s v="2620"/>
    <s v="Health Sciences"/>
    <s v="10"/>
    <s v="61"/>
    <s v="610301"/>
    <s v="Salaries-Classified"/>
    <x v="2"/>
    <m/>
    <n v="30659"/>
    <s v="61"/>
    <x v="3"/>
    <x v="9"/>
    <n v="0"/>
    <n v="0"/>
    <n v="0"/>
    <n v="0"/>
    <n v="0"/>
    <n v="0"/>
    <n v="0"/>
  </r>
  <r>
    <x v="79"/>
    <x v="79"/>
    <n v="31"/>
    <s v="1"/>
    <s v="2620"/>
    <s v="Health Sciences"/>
    <s v="10"/>
    <s v="67"/>
    <s v="670101"/>
    <s v="Retr Contr-LASERS"/>
    <x v="2"/>
    <m/>
    <n v="12624"/>
    <s v="67"/>
    <x v="3"/>
    <x v="11"/>
    <n v="0"/>
    <n v="0"/>
    <n v="0"/>
    <n v="0"/>
    <n v="0"/>
    <n v="0"/>
    <n v="0"/>
  </r>
  <r>
    <x v="79"/>
    <x v="79"/>
    <n v="31"/>
    <s v="1"/>
    <s v="2620"/>
    <s v="Health Sciences"/>
    <s v="10"/>
    <s v="67"/>
    <s v="670201"/>
    <s v="Retr Contr-TRS"/>
    <x v="2"/>
    <m/>
    <n v="102073"/>
    <s v="67"/>
    <x v="3"/>
    <x v="11"/>
    <n v="0"/>
    <n v="0"/>
    <n v="0"/>
    <n v="0"/>
    <n v="0"/>
    <n v="0"/>
    <n v="0"/>
  </r>
  <r>
    <x v="79"/>
    <x v="79"/>
    <n v="31"/>
    <s v="2"/>
    <s v="2620"/>
    <s v="Health Sciences"/>
    <s v="25"/>
    <s v="67"/>
    <s v="670201"/>
    <s v="Retr Contr-TRS"/>
    <x v="4"/>
    <m/>
    <n v="5498"/>
    <s v="67"/>
    <x v="3"/>
    <x v="11"/>
    <n v="0"/>
    <n v="0"/>
    <n v="0"/>
    <n v="0"/>
    <n v="0"/>
    <n v="0"/>
    <n v="0"/>
  </r>
  <r>
    <x v="79"/>
    <x v="79"/>
    <n v="31"/>
    <s v="1"/>
    <s v="2620"/>
    <s v="Health Sciences"/>
    <s v="10"/>
    <s v="67"/>
    <s v="670202"/>
    <s v="Retr Contr-TRS Opt"/>
    <x v="2"/>
    <m/>
    <n v="78754"/>
    <s v="67"/>
    <x v="3"/>
    <x v="11"/>
    <n v="0"/>
    <n v="0"/>
    <n v="0"/>
    <n v="0"/>
    <n v="0"/>
    <n v="0"/>
    <n v="0"/>
  </r>
  <r>
    <x v="79"/>
    <x v="79"/>
    <n v="31"/>
    <s v="2"/>
    <s v="2620"/>
    <s v="Health Sciences"/>
    <s v="25"/>
    <s v="67"/>
    <s v="670202"/>
    <s v="Retr Contr-TRS Opt"/>
    <x v="4"/>
    <m/>
    <n v="18569"/>
    <s v="67"/>
    <x v="3"/>
    <x v="11"/>
    <n v="0"/>
    <n v="0"/>
    <n v="0"/>
    <n v="0"/>
    <n v="0"/>
    <n v="0"/>
    <n v="0"/>
  </r>
  <r>
    <x v="79"/>
    <x v="79"/>
    <n v="31"/>
    <s v="1"/>
    <s v="2620"/>
    <s v="Health Sciences"/>
    <s v="10"/>
    <s v="67"/>
    <s v="670301"/>
    <s v="FICA Tax"/>
    <x v="2"/>
    <m/>
    <n v="1872"/>
    <s v="67"/>
    <x v="3"/>
    <x v="11"/>
    <n v="0"/>
    <n v="0"/>
    <n v="0"/>
    <n v="0"/>
    <n v="0"/>
    <n v="0"/>
    <n v="0"/>
  </r>
  <r>
    <x v="79"/>
    <x v="79"/>
    <n v="31"/>
    <s v="1"/>
    <s v="2620"/>
    <s v="Health Sciences"/>
    <s v="10"/>
    <s v="67"/>
    <s v="670401"/>
    <s v="Medicare Insurance"/>
    <x v="2"/>
    <m/>
    <n v="9169"/>
    <s v="67"/>
    <x v="3"/>
    <x v="11"/>
    <n v="0"/>
    <n v="0"/>
    <n v="0"/>
    <n v="0"/>
    <n v="0"/>
    <n v="0"/>
    <n v="0"/>
  </r>
  <r>
    <x v="79"/>
    <x v="79"/>
    <n v="31"/>
    <s v="2"/>
    <s v="2620"/>
    <s v="Health Sciences"/>
    <s v="25"/>
    <s v="67"/>
    <s v="670401"/>
    <s v="Medicare Insurance"/>
    <x v="4"/>
    <m/>
    <n v="1121"/>
    <s v="67"/>
    <x v="3"/>
    <x v="11"/>
    <n v="0"/>
    <n v="0"/>
    <n v="0"/>
    <n v="0"/>
    <n v="0"/>
    <n v="0"/>
    <n v="0"/>
  </r>
  <r>
    <x v="79"/>
    <x v="79"/>
    <n v="31"/>
    <s v="1"/>
    <s v="2620"/>
    <s v="Health Sciences"/>
    <s v="10"/>
    <s v="68"/>
    <s v="680501"/>
    <s v="Health Ins Contr-Regular"/>
    <x v="2"/>
    <m/>
    <n v="76206"/>
    <s v="68"/>
    <x v="3"/>
    <x v="11"/>
    <n v="0"/>
    <n v="0"/>
    <n v="0"/>
    <n v="0"/>
    <n v="0"/>
    <n v="0"/>
    <n v="0"/>
  </r>
  <r>
    <x v="79"/>
    <x v="79"/>
    <n v="31"/>
    <s v="1"/>
    <s v="2620"/>
    <s v="Health Sciences"/>
    <s v="10"/>
    <s v="68"/>
    <s v="680601"/>
    <s v="Life Ins Contr-Regular"/>
    <x v="2"/>
    <m/>
    <n v="868"/>
    <s v="68"/>
    <x v="3"/>
    <x v="11"/>
    <n v="0"/>
    <n v="0"/>
    <n v="0"/>
    <n v="0"/>
    <n v="0"/>
    <n v="0"/>
    <n v="0"/>
  </r>
  <r>
    <x v="79"/>
    <x v="79"/>
    <n v="31"/>
    <s v="1"/>
    <s v="2620"/>
    <s v="Health Sciences"/>
    <s v="10"/>
    <s v="68"/>
    <s v="680701"/>
    <s v="HSA Contributions"/>
    <x v="2"/>
    <m/>
    <n v="805"/>
    <s v="68"/>
    <x v="3"/>
    <x v="11"/>
    <n v="0"/>
    <n v="0"/>
    <n v="0"/>
    <n v="0"/>
    <n v="0"/>
    <n v="0"/>
    <n v="0"/>
  </r>
  <r>
    <x v="79"/>
    <x v="79"/>
    <n v="31"/>
    <s v="1"/>
    <s v="2620"/>
    <s v="Health Sciences"/>
    <s v="10"/>
    <s v="72"/>
    <s v="720200"/>
    <s v="Conf and Conv Travel-I/S"/>
    <x v="2"/>
    <m/>
    <n v="999"/>
    <s v="72"/>
    <x v="3"/>
    <x v="0"/>
    <n v="0"/>
    <n v="0"/>
    <n v="0"/>
    <n v="0"/>
    <n v="0"/>
    <n v="0"/>
    <n v="0"/>
  </r>
  <r>
    <x v="79"/>
    <x v="79"/>
    <n v="31"/>
    <s v="1"/>
    <s v="2620"/>
    <s v="Health Sciences"/>
    <s v="10"/>
    <s v="72"/>
    <s v="720210"/>
    <s v="Conf and Conv Travel-O/S"/>
    <x v="2"/>
    <m/>
    <n v="4813"/>
    <s v="72"/>
    <x v="3"/>
    <x v="0"/>
    <n v="0"/>
    <n v="0"/>
    <n v="0"/>
    <n v="0"/>
    <n v="0"/>
    <n v="0"/>
    <n v="0"/>
  </r>
  <r>
    <x v="79"/>
    <x v="79"/>
    <n v="31"/>
    <s v="1"/>
    <s v="2620"/>
    <s v="Health Sciences"/>
    <s v="10"/>
    <s v="73"/>
    <s v="730110"/>
    <s v="Printing"/>
    <x v="2"/>
    <m/>
    <n v="244"/>
    <s v="73"/>
    <x v="3"/>
    <x v="1"/>
    <n v="0"/>
    <n v="0"/>
    <n v="0"/>
    <n v="0"/>
    <n v="0"/>
    <n v="0"/>
    <n v="0"/>
  </r>
  <r>
    <x v="79"/>
    <x v="79"/>
    <n v="31"/>
    <s v="1"/>
    <s v="2620"/>
    <s v="Health Sciences"/>
    <s v="10"/>
    <s v="73"/>
    <s v="730600"/>
    <s v="Telephone Line Charges"/>
    <x v="2"/>
    <m/>
    <n v="3924"/>
    <s v="73"/>
    <x v="3"/>
    <x v="1"/>
    <n v="0"/>
    <n v="0"/>
    <n v="0"/>
    <n v="0"/>
    <n v="0"/>
    <n v="0"/>
    <n v="0"/>
  </r>
  <r>
    <x v="79"/>
    <x v="79"/>
    <n v="31"/>
    <s v="1"/>
    <s v="2620"/>
    <s v="Health Sciences"/>
    <s v="10"/>
    <s v="73"/>
    <s v="730805"/>
    <s v="Institutional Subscriptions"/>
    <x v="2"/>
    <m/>
    <n v="169"/>
    <s v="73"/>
    <x v="3"/>
    <x v="1"/>
    <n v="0"/>
    <n v="0"/>
    <n v="0"/>
    <n v="0"/>
    <n v="0"/>
    <n v="0"/>
    <n v="0"/>
  </r>
  <r>
    <x v="79"/>
    <x v="79"/>
    <n v="31"/>
    <s v="1"/>
    <s v="2620"/>
    <s v="Health Sciences"/>
    <s v="10"/>
    <s v="73"/>
    <s v="730810"/>
    <s v="Professional Memberships-Indvl"/>
    <x v="2"/>
    <m/>
    <n v="350"/>
    <s v="73"/>
    <x v="3"/>
    <x v="1"/>
    <n v="0"/>
    <n v="0"/>
    <n v="0"/>
    <n v="0"/>
    <n v="0"/>
    <n v="0"/>
    <n v="0"/>
  </r>
  <r>
    <x v="79"/>
    <x v="79"/>
    <n v="31"/>
    <s v="1"/>
    <s v="2620"/>
    <s v="Health Sciences"/>
    <s v="10"/>
    <s v="73"/>
    <s v="730910"/>
    <s v="Other Operating Services"/>
    <x v="2"/>
    <m/>
    <n v="100"/>
    <s v="73"/>
    <x v="3"/>
    <x v="1"/>
    <n v="0"/>
    <n v="0"/>
    <n v="0"/>
    <n v="0"/>
    <n v="0"/>
    <n v="0"/>
    <n v="0"/>
  </r>
  <r>
    <x v="79"/>
    <x v="79"/>
    <n v="31"/>
    <s v="1"/>
    <s v="2620"/>
    <s v="Health Sciences"/>
    <s v="10"/>
    <s v="74"/>
    <s v="740100"/>
    <s v="Office Supplies"/>
    <x v="2"/>
    <m/>
    <n v="1448"/>
    <s v="74"/>
    <x v="3"/>
    <x v="2"/>
    <n v="0"/>
    <n v="0"/>
    <n v="0"/>
    <n v="0"/>
    <n v="0"/>
    <n v="0"/>
    <n v="0"/>
  </r>
  <r>
    <x v="79"/>
    <x v="79"/>
    <n v="31"/>
    <s v="1"/>
    <s v="2620"/>
    <s v="Health Sciences"/>
    <s v="10"/>
    <s v="74"/>
    <s v="740101"/>
    <s v="Office Supplies-IT related"/>
    <x v="2"/>
    <m/>
    <n v="715"/>
    <s v="74"/>
    <x v="3"/>
    <x v="2"/>
    <n v="0"/>
    <n v="0"/>
    <n v="0"/>
    <n v="0"/>
    <n v="0"/>
    <n v="0"/>
    <n v="0"/>
  </r>
  <r>
    <x v="79"/>
    <x v="79"/>
    <n v="31"/>
    <s v="1"/>
    <s v="2620"/>
    <s v="Health Sciences"/>
    <s v="10"/>
    <s v="74"/>
    <s v="740110"/>
    <s v="Educational Supplies"/>
    <x v="2"/>
    <m/>
    <n v="481"/>
    <s v="74"/>
    <x v="3"/>
    <x v="2"/>
    <n v="0"/>
    <n v="0"/>
    <n v="0"/>
    <n v="0"/>
    <n v="0"/>
    <n v="0"/>
    <n v="0"/>
  </r>
  <r>
    <x v="79"/>
    <x v="79"/>
    <n v="31"/>
    <s v="1"/>
    <s v="2620"/>
    <s v="Health Sciences"/>
    <s v="10"/>
    <s v="74"/>
    <s v="740180"/>
    <s v="Other Operating"/>
    <x v="2"/>
    <m/>
    <n v="53"/>
    <s v="74"/>
    <x v="3"/>
    <x v="2"/>
    <n v="0"/>
    <n v="0"/>
    <n v="0"/>
    <n v="0"/>
    <n v="0"/>
    <n v="0"/>
    <n v="0"/>
  </r>
  <r>
    <x v="79"/>
    <x v="79"/>
    <n v="31"/>
    <s v="1"/>
    <s v="2620"/>
    <s v="Health Sciences"/>
    <s v="10"/>
    <s v="75"/>
    <s v="750180"/>
    <s v="Other Professional Services"/>
    <x v="2"/>
    <m/>
    <n v="2000"/>
    <s v="75"/>
    <x v="3"/>
    <x v="3"/>
    <n v="0"/>
    <n v="0"/>
    <n v="0"/>
    <n v="0"/>
    <n v="0"/>
    <n v="0"/>
    <n v="0"/>
  </r>
  <r>
    <x v="79"/>
    <x v="79"/>
    <n v="31"/>
    <s v="1"/>
    <s v="2620"/>
    <s v="Health Sciences"/>
    <s v="10"/>
    <s v="76"/>
    <s v="760140"/>
    <s v="Registration Fees-Nontravel"/>
    <x v="2"/>
    <m/>
    <n v="800"/>
    <s v="76"/>
    <x v="3"/>
    <x v="4"/>
    <n v="0"/>
    <n v="0"/>
    <n v="0"/>
    <n v="0"/>
    <n v="0"/>
    <n v="0"/>
    <n v="0"/>
  </r>
  <r>
    <x v="79"/>
    <x v="79"/>
    <n v="31"/>
    <s v="1"/>
    <s v="2620"/>
    <s v="Health Sciences"/>
    <s v="10"/>
    <s v="78"/>
    <s v="780910"/>
    <s v="PC Depot Computers"/>
    <x v="2"/>
    <m/>
    <n v="4194"/>
    <s v="78"/>
    <x v="3"/>
    <x v="5"/>
    <n v="0"/>
    <n v="0"/>
    <n v="0"/>
    <n v="0"/>
    <n v="0"/>
    <n v="0"/>
    <n v="0"/>
  </r>
  <r>
    <x v="80"/>
    <x v="80"/>
    <n v="31"/>
    <s v="4"/>
    <s v="2700"/>
    <s v="Dean of Sciences"/>
    <s v="40"/>
    <s v="61"/>
    <s v="610109"/>
    <s v="Faculty Extra Duties"/>
    <x v="1"/>
    <m/>
    <n v="58000"/>
    <s v="61"/>
    <x v="3"/>
    <x v="9"/>
    <n v="0"/>
    <n v="0"/>
    <n v="0"/>
    <n v="0"/>
    <n v="0"/>
    <n v="0"/>
    <n v="0"/>
  </r>
  <r>
    <x v="80"/>
    <x v="80"/>
    <n v="31"/>
    <s v="4"/>
    <s v="2700"/>
    <s v="Dean of Sciences"/>
    <s v="40"/>
    <s v="61"/>
    <s v="610201"/>
    <s v="Salaries-Unclassified"/>
    <x v="1"/>
    <m/>
    <n v="558741"/>
    <s v="61"/>
    <x v="3"/>
    <x v="9"/>
    <n v="0"/>
    <n v="0"/>
    <n v="0"/>
    <n v="0"/>
    <n v="0"/>
    <n v="0"/>
    <n v="0"/>
  </r>
  <r>
    <x v="80"/>
    <x v="80"/>
    <n v="31"/>
    <s v="4"/>
    <s v="2700"/>
    <s v="Dean of Sciences"/>
    <s v="40"/>
    <s v="61"/>
    <s v="610301"/>
    <s v="Salaries-Classified"/>
    <x v="1"/>
    <m/>
    <n v="29077"/>
    <s v="61"/>
    <x v="3"/>
    <x v="9"/>
    <n v="0"/>
    <n v="0"/>
    <n v="0"/>
    <n v="0"/>
    <n v="0"/>
    <n v="0"/>
    <n v="0"/>
  </r>
  <r>
    <x v="80"/>
    <x v="80"/>
    <n v="31"/>
    <s v="4"/>
    <s v="2700"/>
    <s v="Dean of Sciences"/>
    <s v="40"/>
    <s v="67"/>
    <s v="670101"/>
    <s v="Retr Contr-LASERS"/>
    <x v="1"/>
    <m/>
    <n v="11972"/>
    <s v="67"/>
    <x v="3"/>
    <x v="11"/>
    <n v="0"/>
    <n v="0"/>
    <n v="0"/>
    <n v="0"/>
    <n v="0"/>
    <n v="0"/>
    <n v="0"/>
  </r>
  <r>
    <x v="80"/>
    <x v="80"/>
    <n v="31"/>
    <s v="4"/>
    <s v="2700"/>
    <s v="Dean of Sciences"/>
    <s v="40"/>
    <s v="67"/>
    <s v="670201"/>
    <s v="Retr Contr-TRS"/>
    <x v="1"/>
    <m/>
    <n v="37065"/>
    <s v="67"/>
    <x v="3"/>
    <x v="11"/>
    <n v="0"/>
    <n v="0"/>
    <n v="0"/>
    <n v="0"/>
    <n v="0"/>
    <n v="0"/>
    <n v="0"/>
  </r>
  <r>
    <x v="80"/>
    <x v="80"/>
    <n v="31"/>
    <s v="4"/>
    <s v="2700"/>
    <s v="Dean of Sciences"/>
    <s v="40"/>
    <s v="67"/>
    <s v="670202"/>
    <s v="Retr Contr-TRS Opt"/>
    <x v="1"/>
    <m/>
    <n v="120823"/>
    <s v="67"/>
    <x v="3"/>
    <x v="11"/>
    <n v="0"/>
    <n v="0"/>
    <n v="0"/>
    <n v="0"/>
    <n v="0"/>
    <n v="0"/>
    <n v="0"/>
  </r>
  <r>
    <x v="80"/>
    <x v="80"/>
    <n v="31"/>
    <s v="4"/>
    <s v="2700"/>
    <s v="Dean of Sciences"/>
    <s v="40"/>
    <s v="67"/>
    <s v="670401"/>
    <s v="Medicare Insurance"/>
    <x v="1"/>
    <m/>
    <n v="9086"/>
    <s v="67"/>
    <x v="3"/>
    <x v="11"/>
    <n v="0"/>
    <n v="0"/>
    <n v="0"/>
    <n v="0"/>
    <n v="0"/>
    <n v="0"/>
    <n v="0"/>
  </r>
  <r>
    <x v="80"/>
    <x v="80"/>
    <n v="31"/>
    <s v="4"/>
    <s v="2700"/>
    <s v="Dean of Sciences"/>
    <s v="40"/>
    <s v="68"/>
    <s v="680501"/>
    <s v="Health Ins Contr-Regular"/>
    <x v="1"/>
    <m/>
    <n v="39182"/>
    <s v="68"/>
    <x v="3"/>
    <x v="11"/>
    <n v="0"/>
    <n v="0"/>
    <n v="0"/>
    <n v="0"/>
    <n v="0"/>
    <n v="0"/>
    <n v="0"/>
  </r>
  <r>
    <x v="80"/>
    <x v="80"/>
    <n v="31"/>
    <s v="4"/>
    <s v="2700"/>
    <s v="Dean of Sciences"/>
    <s v="40"/>
    <s v="68"/>
    <s v="680601"/>
    <s v="Life Ins Contr-Regular"/>
    <x v="1"/>
    <m/>
    <n v="47"/>
    <s v="68"/>
    <x v="3"/>
    <x v="11"/>
    <n v="0"/>
    <n v="0"/>
    <n v="0"/>
    <n v="0"/>
    <n v="0"/>
    <n v="0"/>
    <n v="0"/>
  </r>
  <r>
    <x v="80"/>
    <x v="80"/>
    <n v="31"/>
    <s v="4"/>
    <s v="2700"/>
    <s v="Dean of Sciences"/>
    <s v="40"/>
    <s v="72"/>
    <s v="720200"/>
    <s v="Conf and Conv Travel-I/S"/>
    <x v="1"/>
    <m/>
    <n v="529"/>
    <s v="72"/>
    <x v="3"/>
    <x v="0"/>
    <n v="0"/>
    <n v="0"/>
    <n v="0"/>
    <n v="0"/>
    <n v="0"/>
    <n v="0"/>
    <n v="0"/>
  </r>
  <r>
    <x v="80"/>
    <x v="80"/>
    <n v="31"/>
    <s v="4"/>
    <s v="2700"/>
    <s v="Dean of Sciences"/>
    <s v="40"/>
    <s v="73"/>
    <s v="730110"/>
    <s v="Printing"/>
    <x v="1"/>
    <m/>
    <n v="127"/>
    <s v="73"/>
    <x v="3"/>
    <x v="1"/>
    <n v="0"/>
    <n v="0"/>
    <n v="0"/>
    <n v="0"/>
    <n v="0"/>
    <n v="0"/>
    <n v="0"/>
  </r>
  <r>
    <x v="80"/>
    <x v="80"/>
    <n v="31"/>
    <s v="4"/>
    <s v="2700"/>
    <s v="Dean of Sciences"/>
    <s v="40"/>
    <s v="73"/>
    <s v="730600"/>
    <s v="Telephone Line Charges"/>
    <x v="1"/>
    <m/>
    <n v="2628"/>
    <s v="73"/>
    <x v="3"/>
    <x v="1"/>
    <n v="0"/>
    <n v="0"/>
    <n v="0"/>
    <n v="0"/>
    <n v="0"/>
    <n v="0"/>
    <n v="0"/>
  </r>
  <r>
    <x v="80"/>
    <x v="80"/>
    <n v="31"/>
    <s v="4"/>
    <s v="2700"/>
    <s v="Dean of Sciences"/>
    <s v="40"/>
    <s v="73"/>
    <s v="730910"/>
    <s v="Other Operating Services"/>
    <x v="1"/>
    <m/>
    <n v="10"/>
    <s v="73"/>
    <x v="3"/>
    <x v="1"/>
    <n v="0"/>
    <n v="0"/>
    <n v="0"/>
    <n v="0"/>
    <n v="0"/>
    <n v="0"/>
    <n v="0"/>
  </r>
  <r>
    <x v="80"/>
    <x v="80"/>
    <n v="31"/>
    <s v="4"/>
    <s v="2700"/>
    <s v="Dean of Sciences"/>
    <s v="40"/>
    <s v="74"/>
    <s v="740101"/>
    <s v="Office Supplies-IT related"/>
    <x v="1"/>
    <m/>
    <n v="298"/>
    <s v="74"/>
    <x v="3"/>
    <x v="2"/>
    <n v="0"/>
    <n v="0"/>
    <n v="0"/>
    <n v="0"/>
    <n v="0"/>
    <n v="0"/>
    <n v="0"/>
  </r>
  <r>
    <x v="80"/>
    <x v="80"/>
    <n v="31"/>
    <s v="4"/>
    <s v="2700"/>
    <s v="Dean of Sciences"/>
    <s v="40"/>
    <s v="76"/>
    <s v="760730"/>
    <s v="Special Meal-Other"/>
    <x v="1"/>
    <m/>
    <n v="36"/>
    <s v="76"/>
    <x v="3"/>
    <x v="4"/>
    <n v="0"/>
    <n v="0"/>
    <n v="0"/>
    <n v="0"/>
    <n v="0"/>
    <n v="0"/>
    <n v="0"/>
  </r>
  <r>
    <x v="80"/>
    <x v="80"/>
    <n v="31"/>
    <s v="4"/>
    <s v="2700"/>
    <s v="Dean of Sciences"/>
    <s v="40"/>
    <s v="78"/>
    <s v="780245"/>
    <s v="Computer Hardware (1-5K)"/>
    <x v="1"/>
    <m/>
    <n v="3408"/>
    <s v="78"/>
    <x v="3"/>
    <x v="5"/>
    <n v="0"/>
    <n v="0"/>
    <n v="0"/>
    <n v="0"/>
    <n v="0"/>
    <n v="0"/>
    <n v="0"/>
  </r>
  <r>
    <x v="80"/>
    <x v="80"/>
    <n v="31"/>
    <s v="4"/>
    <s v="2700"/>
    <s v="Dean of Sciences"/>
    <s v="40"/>
    <s v="73"/>
    <s v="730880"/>
    <s v="Online Subscriptions"/>
    <x v="1"/>
    <m/>
    <n v="120"/>
    <s v="73"/>
    <x v="3"/>
    <x v="1"/>
    <n v="0"/>
    <n v="0"/>
    <n v="0"/>
    <n v="0"/>
    <n v="0"/>
    <n v="0"/>
    <n v="0"/>
  </r>
  <r>
    <x v="81"/>
    <x v="81"/>
    <n v="31"/>
    <s v="1"/>
    <s v="2701"/>
    <s v="College Science Enhancement Fds"/>
    <s v="10"/>
    <s v="72"/>
    <s v="720110"/>
    <s v="Admin Travel-O/S"/>
    <x v="2"/>
    <m/>
    <n v="825"/>
    <s v="72"/>
    <x v="3"/>
    <x v="0"/>
    <n v="0"/>
    <n v="0"/>
    <n v="0"/>
    <n v="0"/>
    <n v="0"/>
    <n v="0"/>
    <n v="0"/>
  </r>
  <r>
    <x v="81"/>
    <x v="81"/>
    <n v="31"/>
    <s v="1"/>
    <s v="2701"/>
    <s v="College Science Enhancement Fds"/>
    <s v="10"/>
    <s v="72"/>
    <s v="720120"/>
    <s v="Admin Travel-Intl"/>
    <x v="2"/>
    <m/>
    <n v="884"/>
    <s v="72"/>
    <x v="3"/>
    <x v="0"/>
    <n v="0"/>
    <n v="0"/>
    <n v="0"/>
    <n v="0"/>
    <n v="0"/>
    <n v="0"/>
    <n v="0"/>
  </r>
  <r>
    <x v="81"/>
    <x v="81"/>
    <n v="31"/>
    <s v="1"/>
    <s v="2701"/>
    <s v="College Science Enhancement Fds"/>
    <s v="10"/>
    <s v="72"/>
    <s v="720400"/>
    <s v="Student Travel-I/S"/>
    <x v="2"/>
    <m/>
    <n v="750"/>
    <s v="72"/>
    <x v="3"/>
    <x v="0"/>
    <n v="0"/>
    <n v="0"/>
    <n v="0"/>
    <n v="0"/>
    <n v="0"/>
    <n v="0"/>
    <n v="0"/>
  </r>
  <r>
    <x v="81"/>
    <x v="81"/>
    <n v="31"/>
    <s v="1"/>
    <s v="2701"/>
    <s v="College Science Enhancement Fds"/>
    <s v="10"/>
    <s v="73"/>
    <s v="730110"/>
    <s v="Printing"/>
    <x v="2"/>
    <m/>
    <n v="102"/>
    <s v="73"/>
    <x v="3"/>
    <x v="1"/>
    <n v="0"/>
    <n v="0"/>
    <n v="0"/>
    <n v="0"/>
    <n v="0"/>
    <n v="0"/>
    <n v="0"/>
  </r>
  <r>
    <x v="81"/>
    <x v="81"/>
    <n v="31"/>
    <s v="1"/>
    <s v="2701"/>
    <s v="College Science Enhancement Fds"/>
    <s v="10"/>
    <s v="73"/>
    <s v="730400"/>
    <s v="Rentals"/>
    <x v="2"/>
    <m/>
    <n v="150"/>
    <s v="73"/>
    <x v="3"/>
    <x v="1"/>
    <n v="0"/>
    <n v="0"/>
    <n v="0"/>
    <n v="0"/>
    <n v="0"/>
    <n v="0"/>
    <n v="0"/>
  </r>
  <r>
    <x v="81"/>
    <x v="81"/>
    <n v="31"/>
    <s v="1"/>
    <s v="2701"/>
    <s v="College Science Enhancement Fds"/>
    <s v="10"/>
    <s v="74"/>
    <s v="740101"/>
    <s v="Office Supplies-IT related"/>
    <x v="2"/>
    <m/>
    <n v="2622"/>
    <s v="74"/>
    <x v="3"/>
    <x v="2"/>
    <n v="0"/>
    <n v="0"/>
    <n v="0"/>
    <n v="0"/>
    <n v="0"/>
    <n v="0"/>
    <n v="0"/>
  </r>
  <r>
    <x v="81"/>
    <x v="81"/>
    <n v="31"/>
    <s v="1"/>
    <s v="2701"/>
    <s v="College Science Enhancement Fds"/>
    <s v="10"/>
    <s v="78"/>
    <s v="780245"/>
    <s v="Computer Hardware (1-5K)"/>
    <x v="2"/>
    <m/>
    <n v="1185"/>
    <s v="78"/>
    <x v="3"/>
    <x v="5"/>
    <n v="0"/>
    <n v="0"/>
    <n v="0"/>
    <n v="0"/>
    <n v="0"/>
    <n v="0"/>
    <n v="0"/>
  </r>
  <r>
    <x v="81"/>
    <x v="81"/>
    <n v="31"/>
    <s v="1"/>
    <s v="2701"/>
    <s v="College Science Enhancement Fds"/>
    <s v="10"/>
    <s v="78"/>
    <s v="780320"/>
    <s v="Educ Recreation Cult (&gt;5K)"/>
    <x v="2"/>
    <m/>
    <n v="4000"/>
    <s v="78"/>
    <x v="3"/>
    <x v="5"/>
    <n v="0"/>
    <n v="0"/>
    <n v="0"/>
    <n v="0"/>
    <n v="0"/>
    <n v="0"/>
    <n v="0"/>
  </r>
  <r>
    <x v="81"/>
    <x v="81"/>
    <n v="31"/>
    <s v="1"/>
    <s v="2701"/>
    <s v="College Science Enhancement Fds"/>
    <s v="10"/>
    <s v="73"/>
    <s v="730880"/>
    <s v="Online Subscriptions"/>
    <x v="2"/>
    <m/>
    <n v="240"/>
    <s v="73"/>
    <x v="3"/>
    <x v="1"/>
    <n v="0"/>
    <n v="0"/>
    <n v="0"/>
    <n v="0"/>
    <n v="0"/>
    <n v="0"/>
    <n v="0"/>
  </r>
  <r>
    <x v="82"/>
    <x v="82"/>
    <n v="31"/>
    <s v="1"/>
    <s v="2710"/>
    <s v="Biology"/>
    <s v="10"/>
    <s v="61"/>
    <s v="610101"/>
    <s v="Salaries-Faculty-9/10 Month"/>
    <x v="2"/>
    <m/>
    <n v="1353478"/>
    <s v="61"/>
    <x v="3"/>
    <x v="9"/>
    <n v="0"/>
    <n v="0"/>
    <n v="0"/>
    <n v="0"/>
    <n v="0"/>
    <n v="0"/>
    <n v="0"/>
  </r>
  <r>
    <x v="82"/>
    <x v="82"/>
    <n v="31"/>
    <s v="2"/>
    <s v="2710"/>
    <s v="Biology"/>
    <s v="25"/>
    <s v="61"/>
    <s v="610101"/>
    <s v="Salaries-Faculty-9/10 Month"/>
    <x v="4"/>
    <m/>
    <n v="1020109"/>
    <s v="61"/>
    <x v="3"/>
    <x v="9"/>
    <n v="0"/>
    <n v="0"/>
    <n v="0"/>
    <n v="0"/>
    <n v="0"/>
    <n v="0"/>
    <n v="0"/>
  </r>
  <r>
    <x v="82"/>
    <x v="82"/>
    <n v="31"/>
    <s v="1"/>
    <s v="2710"/>
    <s v="Biology"/>
    <s v="10"/>
    <s v="61"/>
    <s v="610102"/>
    <s v="Salaries-Faculty-11/12 Month"/>
    <x v="2"/>
    <m/>
    <n v="55000"/>
    <s v="61"/>
    <x v="3"/>
    <x v="9"/>
    <n v="0"/>
    <n v="0"/>
    <n v="0"/>
    <n v="0"/>
    <n v="0"/>
    <n v="0"/>
    <n v="0"/>
  </r>
  <r>
    <x v="82"/>
    <x v="82"/>
    <n v="31"/>
    <s v="1"/>
    <s v="2710"/>
    <s v="Biology"/>
    <s v="10"/>
    <s v="61"/>
    <s v="610103"/>
    <s v="Salaries-Department Head Stipend"/>
    <x v="2"/>
    <m/>
    <n v="16000"/>
    <s v="61"/>
    <x v="3"/>
    <x v="9"/>
    <n v="0"/>
    <n v="0"/>
    <n v="0"/>
    <n v="0"/>
    <n v="0"/>
    <n v="0"/>
    <n v="0"/>
  </r>
  <r>
    <x v="82"/>
    <x v="82"/>
    <n v="31"/>
    <s v="1"/>
    <s v="2710"/>
    <s v="Biology"/>
    <s v="10"/>
    <s v="61"/>
    <s v="610106"/>
    <s v="Salaries-Adjunct Faculty"/>
    <x v="2"/>
    <m/>
    <n v="6000"/>
    <s v="61"/>
    <x v="3"/>
    <x v="9"/>
    <n v="0"/>
    <n v="0"/>
    <n v="0"/>
    <n v="0"/>
    <n v="0"/>
    <n v="0"/>
    <n v="0"/>
  </r>
  <r>
    <x v="82"/>
    <x v="82"/>
    <n v="31"/>
    <s v="1"/>
    <s v="2710"/>
    <s v="Biology"/>
    <s v="10"/>
    <s v="61"/>
    <s v="610107"/>
    <s v="Salaries-Faculty Overload"/>
    <x v="2"/>
    <m/>
    <n v="17850"/>
    <s v="61"/>
    <x v="3"/>
    <x v="9"/>
    <n v="0"/>
    <n v="0"/>
    <n v="0"/>
    <n v="0"/>
    <n v="0"/>
    <n v="0"/>
    <n v="0"/>
  </r>
  <r>
    <x v="82"/>
    <x v="82"/>
    <n v="31"/>
    <s v="1"/>
    <s v="2710"/>
    <s v="Biology"/>
    <s v="10"/>
    <s v="61"/>
    <s v="610201"/>
    <s v="Salaries-Unclassified"/>
    <x v="2"/>
    <m/>
    <n v="63071"/>
    <s v="61"/>
    <x v="3"/>
    <x v="9"/>
    <n v="0"/>
    <n v="0"/>
    <n v="0"/>
    <n v="0"/>
    <n v="0"/>
    <n v="0"/>
    <n v="0"/>
  </r>
  <r>
    <x v="82"/>
    <x v="82"/>
    <n v="31"/>
    <s v="1"/>
    <s v="2710"/>
    <s v="Biology"/>
    <s v="10"/>
    <s v="61"/>
    <s v="610301"/>
    <s v="Salaries-Classified"/>
    <x v="2"/>
    <m/>
    <n v="133877"/>
    <s v="61"/>
    <x v="3"/>
    <x v="9"/>
    <n v="0"/>
    <n v="0"/>
    <n v="0"/>
    <n v="0"/>
    <n v="0"/>
    <n v="0"/>
    <n v="0"/>
  </r>
  <r>
    <x v="82"/>
    <x v="82"/>
    <n v="31"/>
    <s v="1"/>
    <s v="2710"/>
    <s v="Biology"/>
    <s v="10"/>
    <s v="61"/>
    <s v="611501"/>
    <s v="Sabbatical Leave Pay"/>
    <x v="2"/>
    <m/>
    <n v="-39724"/>
    <s v="61"/>
    <x v="3"/>
    <x v="9"/>
    <n v="0"/>
    <n v="0"/>
    <n v="0"/>
    <n v="0"/>
    <n v="0"/>
    <n v="0"/>
    <n v="0"/>
  </r>
  <r>
    <x v="82"/>
    <x v="82"/>
    <n v="31"/>
    <s v="2"/>
    <s v="2710"/>
    <s v="Biology"/>
    <s v="25"/>
    <s v="61"/>
    <s v="611501"/>
    <s v="Sabbatical Leave Pay"/>
    <x v="4"/>
    <m/>
    <n v="39724"/>
    <s v="61"/>
    <x v="3"/>
    <x v="9"/>
    <n v="0"/>
    <n v="0"/>
    <n v="0"/>
    <n v="0"/>
    <n v="0"/>
    <n v="0"/>
    <n v="0"/>
  </r>
  <r>
    <x v="82"/>
    <x v="82"/>
    <n v="31"/>
    <s v="1"/>
    <s v="2710"/>
    <s v="Biology"/>
    <s v="10"/>
    <s v="61"/>
    <s v="612002"/>
    <s v="Termination-Sick Leave"/>
    <x v="2"/>
    <m/>
    <n v="51328"/>
    <s v="61"/>
    <x v="3"/>
    <x v="9"/>
    <n v="0"/>
    <n v="0"/>
    <n v="0"/>
    <n v="0"/>
    <n v="0"/>
    <n v="0"/>
    <n v="0"/>
  </r>
  <r>
    <x v="82"/>
    <x v="82"/>
    <n v="31"/>
    <s v="1"/>
    <s v="2710"/>
    <s v="Biology"/>
    <s v="10"/>
    <s v="67"/>
    <s v="670101"/>
    <s v="Retr Contr-LASERS"/>
    <x v="2"/>
    <m/>
    <n v="55122"/>
    <s v="67"/>
    <x v="3"/>
    <x v="11"/>
    <n v="0"/>
    <n v="0"/>
    <n v="0"/>
    <n v="0"/>
    <n v="0"/>
    <n v="0"/>
    <n v="0"/>
  </r>
  <r>
    <x v="82"/>
    <x v="82"/>
    <n v="31"/>
    <s v="1"/>
    <s v="2710"/>
    <s v="Biology"/>
    <s v="10"/>
    <s v="67"/>
    <s v="670201"/>
    <s v="Retr Contr-TRS"/>
    <x v="2"/>
    <m/>
    <n v="161366"/>
    <s v="67"/>
    <x v="3"/>
    <x v="11"/>
    <n v="0"/>
    <n v="0"/>
    <n v="0"/>
    <n v="0"/>
    <n v="0"/>
    <n v="0"/>
    <n v="0"/>
  </r>
  <r>
    <x v="82"/>
    <x v="82"/>
    <n v="31"/>
    <s v="2"/>
    <s v="2710"/>
    <s v="Biology"/>
    <s v="25"/>
    <s v="67"/>
    <s v="670201"/>
    <s v="Retr Contr-TRS"/>
    <x v="4"/>
    <m/>
    <n v="73077"/>
    <s v="67"/>
    <x v="3"/>
    <x v="11"/>
    <n v="0"/>
    <n v="0"/>
    <n v="0"/>
    <n v="0"/>
    <n v="0"/>
    <n v="0"/>
    <n v="0"/>
  </r>
  <r>
    <x v="82"/>
    <x v="82"/>
    <n v="31"/>
    <s v="1"/>
    <s v="2710"/>
    <s v="Biology"/>
    <s v="10"/>
    <s v="67"/>
    <s v="670202"/>
    <s v="Retr Contr-TRS Opt"/>
    <x v="2"/>
    <m/>
    <n v="202924"/>
    <s v="67"/>
    <x v="3"/>
    <x v="11"/>
    <n v="0"/>
    <n v="0"/>
    <n v="0"/>
    <n v="0"/>
    <n v="0"/>
    <n v="0"/>
    <n v="0"/>
  </r>
  <r>
    <x v="82"/>
    <x v="82"/>
    <n v="31"/>
    <s v="2"/>
    <s v="2710"/>
    <s v="Biology"/>
    <s v="25"/>
    <s v="67"/>
    <s v="670202"/>
    <s v="Retr Contr-TRS Opt"/>
    <x v="4"/>
    <m/>
    <n v="199759"/>
    <s v="67"/>
    <x v="3"/>
    <x v="11"/>
    <n v="0"/>
    <n v="0"/>
    <n v="0"/>
    <n v="0"/>
    <n v="0"/>
    <n v="0"/>
    <n v="0"/>
  </r>
  <r>
    <x v="82"/>
    <x v="82"/>
    <n v="31"/>
    <s v="1"/>
    <s v="2710"/>
    <s v="Biology"/>
    <s v="10"/>
    <s v="67"/>
    <s v="670401"/>
    <s v="Medicare Insurance"/>
    <x v="2"/>
    <m/>
    <n v="21880"/>
    <s v="67"/>
    <x v="3"/>
    <x v="11"/>
    <n v="0"/>
    <n v="0"/>
    <n v="0"/>
    <n v="0"/>
    <n v="0"/>
    <n v="0"/>
    <n v="0"/>
  </r>
  <r>
    <x v="82"/>
    <x v="82"/>
    <n v="31"/>
    <s v="2"/>
    <s v="2710"/>
    <s v="Biology"/>
    <s v="25"/>
    <s v="67"/>
    <s v="670401"/>
    <s v="Medicare Insurance"/>
    <x v="4"/>
    <m/>
    <n v="14653"/>
    <s v="67"/>
    <x v="3"/>
    <x v="11"/>
    <n v="0"/>
    <n v="0"/>
    <n v="0"/>
    <n v="0"/>
    <n v="0"/>
    <n v="0"/>
    <n v="0"/>
  </r>
  <r>
    <x v="82"/>
    <x v="82"/>
    <n v="31"/>
    <s v="1"/>
    <s v="2710"/>
    <s v="Biology"/>
    <s v="10"/>
    <s v="68"/>
    <s v="680501"/>
    <s v="Health Ins Contr-Regular"/>
    <x v="2"/>
    <m/>
    <n v="274709"/>
    <s v="68"/>
    <x v="3"/>
    <x v="11"/>
    <n v="0"/>
    <n v="0"/>
    <n v="0"/>
    <n v="0"/>
    <n v="0"/>
    <n v="0"/>
    <n v="0"/>
  </r>
  <r>
    <x v="82"/>
    <x v="82"/>
    <n v="31"/>
    <s v="1"/>
    <s v="2710"/>
    <s v="Biology"/>
    <s v="10"/>
    <s v="68"/>
    <s v="680601"/>
    <s v="Life Ins Contr-Regular"/>
    <x v="2"/>
    <m/>
    <n v="1764"/>
    <s v="68"/>
    <x v="3"/>
    <x v="11"/>
    <n v="0"/>
    <n v="0"/>
    <n v="0"/>
    <n v="0"/>
    <n v="0"/>
    <n v="0"/>
    <n v="0"/>
  </r>
  <r>
    <x v="82"/>
    <x v="82"/>
    <n v="31"/>
    <s v="1"/>
    <s v="2710"/>
    <s v="Biology"/>
    <s v="10"/>
    <s v="68"/>
    <s v="680701"/>
    <s v="HSA Contributions"/>
    <x v="2"/>
    <m/>
    <n v="400"/>
    <s v="68"/>
    <x v="3"/>
    <x v="11"/>
    <n v="0"/>
    <n v="0"/>
    <n v="0"/>
    <n v="0"/>
    <n v="0"/>
    <n v="0"/>
    <n v="0"/>
  </r>
  <r>
    <x v="82"/>
    <x v="82"/>
    <n v="31"/>
    <s v="1"/>
    <s v="2710"/>
    <s v="Biology"/>
    <s v="10"/>
    <s v="72"/>
    <s v="720210"/>
    <s v="Conf and Conv Travel-O/S"/>
    <x v="2"/>
    <m/>
    <n v="1925"/>
    <s v="72"/>
    <x v="3"/>
    <x v="0"/>
    <n v="0"/>
    <n v="0"/>
    <n v="0"/>
    <n v="0"/>
    <n v="0"/>
    <n v="0"/>
    <n v="0"/>
  </r>
  <r>
    <x v="82"/>
    <x v="82"/>
    <n v="31"/>
    <s v="1"/>
    <s v="2710"/>
    <s v="Biology"/>
    <s v="10"/>
    <s v="72"/>
    <s v="720220"/>
    <s v="Conf and Conv Travel-Intl"/>
    <x v="2"/>
    <m/>
    <n v="261"/>
    <s v="72"/>
    <x v="3"/>
    <x v="0"/>
    <n v="0"/>
    <n v="0"/>
    <n v="0"/>
    <n v="0"/>
    <n v="0"/>
    <n v="0"/>
    <n v="0"/>
  </r>
  <r>
    <x v="82"/>
    <x v="82"/>
    <n v="31"/>
    <s v="1"/>
    <s v="2710"/>
    <s v="Biology"/>
    <s v="10"/>
    <s v="73"/>
    <s v="730100"/>
    <s v="Advertising"/>
    <x v="2"/>
    <m/>
    <n v="132"/>
    <s v="73"/>
    <x v="3"/>
    <x v="1"/>
    <n v="0"/>
    <n v="0"/>
    <n v="0"/>
    <n v="0"/>
    <n v="0"/>
    <n v="0"/>
    <n v="0"/>
  </r>
  <r>
    <x v="82"/>
    <x v="82"/>
    <n v="31"/>
    <s v="1"/>
    <s v="2710"/>
    <s v="Biology"/>
    <s v="10"/>
    <s v="73"/>
    <s v="730110"/>
    <s v="Printing"/>
    <x v="2"/>
    <m/>
    <n v="17390"/>
    <s v="73"/>
    <x v="3"/>
    <x v="1"/>
    <n v="0"/>
    <n v="0"/>
    <n v="0"/>
    <n v="0"/>
    <n v="0"/>
    <n v="0"/>
    <n v="0"/>
  </r>
  <r>
    <x v="82"/>
    <x v="82"/>
    <n v="31"/>
    <s v="1"/>
    <s v="2710"/>
    <s v="Biology"/>
    <s v="10"/>
    <s v="73"/>
    <s v="730120"/>
    <s v="Postage"/>
    <x v="2"/>
    <m/>
    <n v="183"/>
    <s v="73"/>
    <x v="3"/>
    <x v="1"/>
    <n v="0"/>
    <n v="0"/>
    <n v="0"/>
    <n v="0"/>
    <n v="0"/>
    <n v="0"/>
    <n v="0"/>
  </r>
  <r>
    <x v="82"/>
    <x v="82"/>
    <n v="31"/>
    <s v="1"/>
    <s v="2710"/>
    <s v="Biology"/>
    <s v="10"/>
    <s v="73"/>
    <s v="730400"/>
    <s v="Rentals"/>
    <x v="2"/>
    <m/>
    <n v="13581"/>
    <s v="73"/>
    <x v="3"/>
    <x v="1"/>
    <n v="0"/>
    <n v="0"/>
    <n v="0"/>
    <n v="0"/>
    <n v="0"/>
    <n v="0"/>
    <n v="0"/>
  </r>
  <r>
    <x v="82"/>
    <x v="82"/>
    <n v="31"/>
    <s v="1"/>
    <s v="2710"/>
    <s v="Biology"/>
    <s v="10"/>
    <s v="73"/>
    <s v="730500"/>
    <s v="Automotive Maintenance and Repairs"/>
    <x v="2"/>
    <m/>
    <n v="1430"/>
    <s v="73"/>
    <x v="3"/>
    <x v="1"/>
    <n v="0"/>
    <n v="0"/>
    <n v="0"/>
    <n v="0"/>
    <n v="0"/>
    <n v="0"/>
    <n v="0"/>
  </r>
  <r>
    <x v="82"/>
    <x v="82"/>
    <n v="31"/>
    <s v="1"/>
    <s v="2710"/>
    <s v="Biology"/>
    <s v="10"/>
    <s v="73"/>
    <s v="730505"/>
    <s v="Property Maintenance and Repairs"/>
    <x v="2"/>
    <m/>
    <n v="4778"/>
    <s v="73"/>
    <x v="3"/>
    <x v="1"/>
    <n v="0"/>
    <n v="0"/>
    <n v="0"/>
    <n v="0"/>
    <n v="0"/>
    <n v="0"/>
    <n v="0"/>
  </r>
  <r>
    <x v="82"/>
    <x v="82"/>
    <n v="31"/>
    <s v="1"/>
    <s v="2710"/>
    <s v="Biology"/>
    <s v="10"/>
    <s v="73"/>
    <s v="730520"/>
    <s v="Other Maintenance and Repairs"/>
    <x v="2"/>
    <m/>
    <n v="2941"/>
    <s v="73"/>
    <x v="3"/>
    <x v="1"/>
    <n v="0"/>
    <n v="0"/>
    <n v="0"/>
    <n v="0"/>
    <n v="0"/>
    <n v="0"/>
    <n v="0"/>
  </r>
  <r>
    <x v="82"/>
    <x v="82"/>
    <n v="31"/>
    <s v="1"/>
    <s v="2710"/>
    <s v="Biology"/>
    <s v="10"/>
    <s v="73"/>
    <s v="730525"/>
    <s v="Maintenance Contracts"/>
    <x v="2"/>
    <m/>
    <n v="17995"/>
    <s v="73"/>
    <x v="3"/>
    <x v="1"/>
    <n v="0"/>
    <n v="0"/>
    <n v="0"/>
    <n v="0"/>
    <n v="0"/>
    <n v="0"/>
    <n v="0"/>
  </r>
  <r>
    <x v="82"/>
    <x v="82"/>
    <n v="31"/>
    <s v="1"/>
    <s v="2710"/>
    <s v="Biology"/>
    <s v="10"/>
    <s v="73"/>
    <s v="730600"/>
    <s v="Telephone Line Charges"/>
    <x v="2"/>
    <m/>
    <n v="13932"/>
    <s v="73"/>
    <x v="3"/>
    <x v="1"/>
    <n v="0"/>
    <n v="0"/>
    <n v="0"/>
    <n v="0"/>
    <n v="0"/>
    <n v="0"/>
    <n v="0"/>
  </r>
  <r>
    <x v="82"/>
    <x v="82"/>
    <n v="31"/>
    <s v="1"/>
    <s v="2710"/>
    <s v="Biology"/>
    <s v="10"/>
    <s v="73"/>
    <s v="730610"/>
    <s v="Cable Internet &amp; Wireless Service"/>
    <x v="2"/>
    <m/>
    <n v="675"/>
    <s v="73"/>
    <x v="3"/>
    <x v="1"/>
    <n v="0"/>
    <n v="0"/>
    <n v="0"/>
    <n v="0"/>
    <n v="0"/>
    <n v="0"/>
    <n v="0"/>
  </r>
  <r>
    <x v="82"/>
    <x v="82"/>
    <n v="31"/>
    <s v="1"/>
    <s v="2710"/>
    <s v="Biology"/>
    <s v="10"/>
    <s v="73"/>
    <s v="730910"/>
    <s v="Other Operating Services"/>
    <x v="2"/>
    <m/>
    <n v="27"/>
    <s v="73"/>
    <x v="3"/>
    <x v="1"/>
    <n v="0"/>
    <n v="0"/>
    <n v="0"/>
    <n v="0"/>
    <n v="0"/>
    <n v="0"/>
    <n v="0"/>
  </r>
  <r>
    <x v="82"/>
    <x v="82"/>
    <n v="31"/>
    <s v="1"/>
    <s v="2710"/>
    <s v="Biology"/>
    <s v="10"/>
    <s v="74"/>
    <s v="740100"/>
    <s v="Office Supplies"/>
    <x v="2"/>
    <m/>
    <n v="2508"/>
    <s v="74"/>
    <x v="3"/>
    <x v="2"/>
    <n v="0"/>
    <n v="0"/>
    <n v="0"/>
    <n v="0"/>
    <n v="0"/>
    <n v="0"/>
    <n v="0"/>
  </r>
  <r>
    <x v="82"/>
    <x v="82"/>
    <n v="31"/>
    <s v="1"/>
    <s v="2710"/>
    <s v="Biology"/>
    <s v="10"/>
    <s v="74"/>
    <s v="740101"/>
    <s v="Office Supplies-IT related"/>
    <x v="2"/>
    <m/>
    <n v="1407"/>
    <s v="74"/>
    <x v="3"/>
    <x v="2"/>
    <n v="0"/>
    <n v="0"/>
    <n v="0"/>
    <n v="0"/>
    <n v="0"/>
    <n v="0"/>
    <n v="0"/>
  </r>
  <r>
    <x v="82"/>
    <x v="82"/>
    <n v="31"/>
    <s v="1"/>
    <s v="2710"/>
    <s v="Biology"/>
    <s v="10"/>
    <s v="74"/>
    <s v="740105"/>
    <s v="Office Supplies-Software"/>
    <x v="2"/>
    <m/>
    <n v="557"/>
    <s v="74"/>
    <x v="3"/>
    <x v="2"/>
    <n v="0"/>
    <n v="0"/>
    <n v="0"/>
    <n v="0"/>
    <n v="0"/>
    <n v="0"/>
    <n v="0"/>
  </r>
  <r>
    <x v="82"/>
    <x v="82"/>
    <n v="31"/>
    <s v="1"/>
    <s v="2710"/>
    <s v="Biology"/>
    <s v="10"/>
    <s v="74"/>
    <s v="740110"/>
    <s v="Educational Supplies"/>
    <x v="2"/>
    <m/>
    <n v="1867"/>
    <s v="74"/>
    <x v="3"/>
    <x v="2"/>
    <n v="0"/>
    <n v="0"/>
    <n v="0"/>
    <n v="0"/>
    <n v="0"/>
    <n v="0"/>
    <n v="0"/>
  </r>
  <r>
    <x v="82"/>
    <x v="82"/>
    <n v="31"/>
    <s v="1"/>
    <s v="2710"/>
    <s v="Biology"/>
    <s v="10"/>
    <s v="74"/>
    <s v="740120"/>
    <s v="Fuel"/>
    <x v="2"/>
    <m/>
    <n v="6948"/>
    <s v="74"/>
    <x v="3"/>
    <x v="2"/>
    <n v="0"/>
    <n v="0"/>
    <n v="0"/>
    <n v="0"/>
    <n v="0"/>
    <n v="0"/>
    <n v="0"/>
  </r>
  <r>
    <x v="82"/>
    <x v="82"/>
    <n v="31"/>
    <s v="1"/>
    <s v="2710"/>
    <s v="Biology"/>
    <s v="10"/>
    <s v="74"/>
    <s v="740180"/>
    <s v="Other Operating"/>
    <x v="2"/>
    <m/>
    <n v="2568"/>
    <s v="74"/>
    <x v="3"/>
    <x v="2"/>
    <n v="0"/>
    <n v="0"/>
    <n v="0"/>
    <n v="0"/>
    <n v="0"/>
    <n v="0"/>
    <n v="0"/>
  </r>
  <r>
    <x v="82"/>
    <x v="82"/>
    <n v="31"/>
    <s v="1"/>
    <s v="2710"/>
    <s v="Biology"/>
    <s v="10"/>
    <s v="74"/>
    <s v="740200"/>
    <s v="A/C Heating &amp; Electrical Supplies"/>
    <x v="2"/>
    <m/>
    <n v="1583"/>
    <s v="74"/>
    <x v="3"/>
    <x v="2"/>
    <n v="0"/>
    <n v="0"/>
    <n v="0"/>
    <n v="0"/>
    <n v="0"/>
    <n v="0"/>
    <n v="0"/>
  </r>
  <r>
    <x v="82"/>
    <x v="82"/>
    <n v="31"/>
    <s v="1"/>
    <s v="2710"/>
    <s v="Biology"/>
    <s v="10"/>
    <s v="74"/>
    <s v="740210"/>
    <s v="Automotive Repair/Maint Supplies"/>
    <x v="2"/>
    <m/>
    <n v="633"/>
    <s v="74"/>
    <x v="3"/>
    <x v="2"/>
    <n v="0"/>
    <n v="0"/>
    <n v="0"/>
    <n v="0"/>
    <n v="0"/>
    <n v="0"/>
    <n v="0"/>
  </r>
  <r>
    <x v="82"/>
    <x v="82"/>
    <n v="31"/>
    <s v="1"/>
    <s v="2710"/>
    <s v="Biology"/>
    <s v="10"/>
    <s v="74"/>
    <s v="740230"/>
    <s v="Housekeeping Supplies"/>
    <x v="2"/>
    <m/>
    <n v="117"/>
    <s v="74"/>
    <x v="3"/>
    <x v="2"/>
    <n v="0"/>
    <n v="0"/>
    <n v="0"/>
    <n v="0"/>
    <n v="0"/>
    <n v="0"/>
    <n v="0"/>
  </r>
  <r>
    <x v="82"/>
    <x v="82"/>
    <n v="31"/>
    <s v="1"/>
    <s v="2710"/>
    <s v="Biology"/>
    <s v="10"/>
    <s v="74"/>
    <s v="740240"/>
    <s v="Other Maint Supplies"/>
    <x v="2"/>
    <m/>
    <n v="173"/>
    <s v="74"/>
    <x v="3"/>
    <x v="2"/>
    <n v="0"/>
    <n v="0"/>
    <n v="0"/>
    <n v="0"/>
    <n v="0"/>
    <n v="0"/>
    <n v="0"/>
  </r>
  <r>
    <x v="82"/>
    <x v="82"/>
    <n v="31"/>
    <s v="1"/>
    <s v="2710"/>
    <s v="Biology"/>
    <s v="10"/>
    <s v="74"/>
    <s v="740405"/>
    <s v="Reagents"/>
    <x v="2"/>
    <m/>
    <n v="1589"/>
    <s v="74"/>
    <x v="3"/>
    <x v="2"/>
    <n v="0"/>
    <n v="0"/>
    <n v="0"/>
    <n v="0"/>
    <n v="0"/>
    <n v="0"/>
    <n v="0"/>
  </r>
  <r>
    <x v="82"/>
    <x v="82"/>
    <n v="31"/>
    <s v="1"/>
    <s v="2710"/>
    <s v="Biology"/>
    <s v="10"/>
    <s v="74"/>
    <s v="740415"/>
    <s v="Lab Supplies"/>
    <x v="2"/>
    <m/>
    <n v="34661"/>
    <s v="74"/>
    <x v="3"/>
    <x v="2"/>
    <n v="0"/>
    <n v="0"/>
    <n v="0"/>
    <n v="0"/>
    <n v="0"/>
    <n v="0"/>
    <n v="0"/>
  </r>
  <r>
    <x v="82"/>
    <x v="82"/>
    <n v="31"/>
    <s v="1"/>
    <s v="2710"/>
    <s v="Biology"/>
    <s v="10"/>
    <s v="76"/>
    <s v="760185"/>
    <s v="Interviewees-Other Expense"/>
    <x v="2"/>
    <m/>
    <n v="1523"/>
    <s v="76"/>
    <x v="3"/>
    <x v="4"/>
    <n v="0"/>
    <n v="0"/>
    <n v="0"/>
    <n v="0"/>
    <n v="0"/>
    <n v="0"/>
    <n v="0"/>
  </r>
  <r>
    <x v="82"/>
    <x v="82"/>
    <n v="31"/>
    <s v="1"/>
    <s v="2710"/>
    <s v="Biology"/>
    <s v="10"/>
    <s v="76"/>
    <s v="760700"/>
    <s v="Special Meal-Recruiting Function"/>
    <x v="2"/>
    <m/>
    <n v="542"/>
    <s v="76"/>
    <x v="3"/>
    <x v="4"/>
    <n v="0"/>
    <n v="0"/>
    <n v="0"/>
    <n v="0"/>
    <n v="0"/>
    <n v="0"/>
    <n v="0"/>
  </r>
  <r>
    <x v="82"/>
    <x v="82"/>
    <n v="31"/>
    <s v="1"/>
    <s v="2710"/>
    <s v="Biology"/>
    <s v="10"/>
    <s v="78"/>
    <s v="780220"/>
    <s v="Educ Recreation Cult (1-5K)"/>
    <x v="2"/>
    <m/>
    <n v="6965"/>
    <s v="78"/>
    <x v="3"/>
    <x v="5"/>
    <n v="0"/>
    <n v="0"/>
    <n v="0"/>
    <n v="0"/>
    <n v="0"/>
    <n v="0"/>
    <n v="0"/>
  </r>
  <r>
    <x v="82"/>
    <x v="82"/>
    <n v="31"/>
    <s v="1"/>
    <s v="2710"/>
    <s v="Biology"/>
    <s v="10"/>
    <s v="78"/>
    <s v="780320"/>
    <s v="Educ Recreation Cult (&gt;5K)"/>
    <x v="2"/>
    <m/>
    <n v="21100"/>
    <s v="78"/>
    <x v="3"/>
    <x v="5"/>
    <n v="0"/>
    <n v="0"/>
    <n v="0"/>
    <n v="0"/>
    <n v="0"/>
    <n v="0"/>
    <n v="0"/>
  </r>
  <r>
    <x v="82"/>
    <x v="82"/>
    <n v="31"/>
    <s v="1"/>
    <s v="2710"/>
    <s v="Biology"/>
    <s v="10"/>
    <s v="78"/>
    <s v="780910"/>
    <s v="PC Depot Computers"/>
    <x v="2"/>
    <m/>
    <n v="6069"/>
    <s v="78"/>
    <x v="3"/>
    <x v="5"/>
    <n v="0"/>
    <n v="0"/>
    <n v="0"/>
    <n v="0"/>
    <n v="0"/>
    <n v="0"/>
    <n v="0"/>
  </r>
  <r>
    <x v="83"/>
    <x v="83"/>
    <n v="31"/>
    <s v="1"/>
    <s v="2720"/>
    <s v="Chemistry"/>
    <s v="10"/>
    <s v="61"/>
    <s v="610101"/>
    <s v="Salaries-Faculty-9/10 Month"/>
    <x v="2"/>
    <m/>
    <n v="825902"/>
    <s v="61"/>
    <x v="3"/>
    <x v="9"/>
    <n v="0"/>
    <n v="0"/>
    <n v="0"/>
    <n v="0"/>
    <n v="0"/>
    <n v="0"/>
    <n v="0"/>
  </r>
  <r>
    <x v="83"/>
    <x v="83"/>
    <n v="31"/>
    <s v="2"/>
    <s v="2720"/>
    <s v="Chemistry"/>
    <s v="25"/>
    <s v="61"/>
    <s v="610101"/>
    <s v="Salaries-Faculty-9/10 Month"/>
    <x v="4"/>
    <m/>
    <n v="289493"/>
    <s v="61"/>
    <x v="3"/>
    <x v="9"/>
    <n v="0"/>
    <n v="0"/>
    <n v="0"/>
    <n v="0"/>
    <n v="0"/>
    <n v="0"/>
    <n v="0"/>
  </r>
  <r>
    <x v="83"/>
    <x v="83"/>
    <n v="31"/>
    <s v="1"/>
    <s v="2720"/>
    <s v="Chemistry"/>
    <s v="10"/>
    <s v="61"/>
    <s v="610103"/>
    <s v="Salaries-Department Head Stipend"/>
    <x v="2"/>
    <m/>
    <n v="10000"/>
    <s v="61"/>
    <x v="3"/>
    <x v="9"/>
    <n v="0"/>
    <n v="0"/>
    <n v="0"/>
    <n v="0"/>
    <n v="0"/>
    <n v="0"/>
    <n v="0"/>
  </r>
  <r>
    <x v="83"/>
    <x v="83"/>
    <n v="31"/>
    <s v="1"/>
    <s v="2720"/>
    <s v="Chemistry"/>
    <s v="10"/>
    <s v="61"/>
    <s v="610106"/>
    <s v="Salaries-Adjunct Faculty"/>
    <x v="2"/>
    <m/>
    <n v="4800"/>
    <s v="61"/>
    <x v="3"/>
    <x v="9"/>
    <n v="0"/>
    <n v="0"/>
    <n v="0"/>
    <n v="0"/>
    <n v="0"/>
    <n v="0"/>
    <n v="0"/>
  </r>
  <r>
    <x v="83"/>
    <x v="83"/>
    <n v="31"/>
    <s v="1"/>
    <s v="2720"/>
    <s v="Chemistry"/>
    <s v="10"/>
    <s v="61"/>
    <s v="610301"/>
    <s v="Salaries-Classified"/>
    <x v="2"/>
    <m/>
    <n v="139225"/>
    <s v="61"/>
    <x v="3"/>
    <x v="9"/>
    <n v="0"/>
    <n v="0"/>
    <n v="0"/>
    <n v="0"/>
    <n v="0"/>
    <n v="0"/>
    <n v="0"/>
  </r>
  <r>
    <x v="83"/>
    <x v="83"/>
    <n v="31"/>
    <s v="1"/>
    <s v="2720"/>
    <s v="Chemistry"/>
    <s v="10"/>
    <s v="67"/>
    <s v="670101"/>
    <s v="Retr Contr-LASERS"/>
    <x v="2"/>
    <m/>
    <n v="57324"/>
    <s v="67"/>
    <x v="3"/>
    <x v="11"/>
    <n v="0"/>
    <n v="0"/>
    <n v="0"/>
    <n v="0"/>
    <n v="0"/>
    <n v="0"/>
    <n v="0"/>
  </r>
  <r>
    <x v="83"/>
    <x v="83"/>
    <n v="31"/>
    <s v="1"/>
    <s v="2720"/>
    <s v="Chemistry"/>
    <s v="10"/>
    <s v="67"/>
    <s v="670201"/>
    <s v="Retr Contr-TRS"/>
    <x v="2"/>
    <m/>
    <n v="78333"/>
    <s v="67"/>
    <x v="3"/>
    <x v="11"/>
    <n v="0"/>
    <n v="0"/>
    <n v="0"/>
    <n v="0"/>
    <n v="0"/>
    <n v="0"/>
    <n v="0"/>
  </r>
  <r>
    <x v="83"/>
    <x v="83"/>
    <n v="31"/>
    <s v="2"/>
    <s v="2720"/>
    <s v="Chemistry"/>
    <s v="25"/>
    <s v="67"/>
    <s v="670201"/>
    <s v="Retr Contr-TRS"/>
    <x v="4"/>
    <m/>
    <n v="20611"/>
    <s v="67"/>
    <x v="3"/>
    <x v="11"/>
    <n v="0"/>
    <n v="0"/>
    <n v="0"/>
    <n v="0"/>
    <n v="0"/>
    <n v="0"/>
    <n v="0"/>
  </r>
  <r>
    <x v="83"/>
    <x v="83"/>
    <n v="31"/>
    <s v="1"/>
    <s v="2720"/>
    <s v="Chemistry"/>
    <s v="10"/>
    <s v="67"/>
    <s v="670202"/>
    <s v="Retr Contr-TRS Opt"/>
    <x v="2"/>
    <m/>
    <n v="133191"/>
    <s v="67"/>
    <x v="3"/>
    <x v="11"/>
    <n v="0"/>
    <n v="0"/>
    <n v="0"/>
    <n v="0"/>
    <n v="0"/>
    <n v="0"/>
    <n v="0"/>
  </r>
  <r>
    <x v="83"/>
    <x v="83"/>
    <n v="31"/>
    <s v="2"/>
    <s v="2720"/>
    <s v="Chemistry"/>
    <s v="25"/>
    <s v="67"/>
    <s v="670202"/>
    <s v="Retr Contr-TRS Opt"/>
    <x v="4"/>
    <m/>
    <n v="53072"/>
    <s v="67"/>
    <x v="3"/>
    <x v="11"/>
    <n v="0"/>
    <n v="0"/>
    <n v="0"/>
    <n v="0"/>
    <n v="0"/>
    <n v="0"/>
    <n v="0"/>
  </r>
  <r>
    <x v="83"/>
    <x v="83"/>
    <n v="31"/>
    <s v="1"/>
    <s v="2720"/>
    <s v="Chemistry"/>
    <s v="10"/>
    <s v="67"/>
    <s v="670401"/>
    <s v="Medicare Insurance"/>
    <x v="2"/>
    <m/>
    <n v="11476"/>
    <s v="67"/>
    <x v="3"/>
    <x v="11"/>
    <n v="0"/>
    <n v="0"/>
    <n v="0"/>
    <n v="0"/>
    <n v="0"/>
    <n v="0"/>
    <n v="0"/>
  </r>
  <r>
    <x v="83"/>
    <x v="83"/>
    <n v="31"/>
    <s v="2"/>
    <s v="2720"/>
    <s v="Chemistry"/>
    <s v="25"/>
    <s v="67"/>
    <s v="670401"/>
    <s v="Medicare Insurance"/>
    <x v="4"/>
    <m/>
    <n v="3402"/>
    <s v="67"/>
    <x v="3"/>
    <x v="11"/>
    <n v="0"/>
    <n v="0"/>
    <n v="0"/>
    <n v="0"/>
    <n v="0"/>
    <n v="0"/>
    <n v="0"/>
  </r>
  <r>
    <x v="83"/>
    <x v="83"/>
    <n v="31"/>
    <s v="1"/>
    <s v="2720"/>
    <s v="Chemistry"/>
    <s v="10"/>
    <s v="68"/>
    <s v="680501"/>
    <s v="Health Ins Contr-Regular"/>
    <x v="2"/>
    <m/>
    <n v="123140"/>
    <s v="68"/>
    <x v="3"/>
    <x v="11"/>
    <n v="0"/>
    <n v="0"/>
    <n v="0"/>
    <n v="0"/>
    <n v="0"/>
    <n v="0"/>
    <n v="0"/>
  </r>
  <r>
    <x v="83"/>
    <x v="83"/>
    <n v="31"/>
    <s v="1"/>
    <s v="2720"/>
    <s v="Chemistry"/>
    <s v="10"/>
    <s v="68"/>
    <s v="680601"/>
    <s v="Life Ins Contr-Regular"/>
    <x v="2"/>
    <m/>
    <n v="1590"/>
    <s v="68"/>
    <x v="3"/>
    <x v="11"/>
    <n v="0"/>
    <n v="0"/>
    <n v="0"/>
    <n v="0"/>
    <n v="0"/>
    <n v="0"/>
    <n v="0"/>
  </r>
  <r>
    <x v="83"/>
    <x v="83"/>
    <n v="31"/>
    <s v="1"/>
    <s v="2720"/>
    <s v="Chemistry"/>
    <s v="10"/>
    <s v="72"/>
    <s v="720210"/>
    <s v="Conf and Conv Travel-O/S"/>
    <x v="2"/>
    <m/>
    <n v="1022"/>
    <s v="72"/>
    <x v="3"/>
    <x v="0"/>
    <n v="0"/>
    <n v="0"/>
    <n v="0"/>
    <n v="0"/>
    <n v="0"/>
    <n v="0"/>
    <n v="0"/>
  </r>
  <r>
    <x v="83"/>
    <x v="83"/>
    <n v="31"/>
    <s v="1"/>
    <s v="2720"/>
    <s v="Chemistry"/>
    <s v="10"/>
    <s v="72"/>
    <s v="720300"/>
    <s v="Field Travel-I/S"/>
    <x v="2"/>
    <m/>
    <n v="180"/>
    <s v="72"/>
    <x v="3"/>
    <x v="0"/>
    <n v="0"/>
    <n v="0"/>
    <n v="0"/>
    <n v="0"/>
    <n v="0"/>
    <n v="0"/>
    <n v="0"/>
  </r>
  <r>
    <x v="83"/>
    <x v="83"/>
    <n v="31"/>
    <s v="1"/>
    <s v="2720"/>
    <s v="Chemistry"/>
    <s v="10"/>
    <s v="73"/>
    <s v="730110"/>
    <s v="Printing"/>
    <x v="2"/>
    <m/>
    <n v="6821"/>
    <s v="73"/>
    <x v="3"/>
    <x v="1"/>
    <n v="0"/>
    <n v="0"/>
    <n v="0"/>
    <n v="0"/>
    <n v="0"/>
    <n v="0"/>
    <n v="0"/>
  </r>
  <r>
    <x v="83"/>
    <x v="83"/>
    <n v="31"/>
    <s v="1"/>
    <s v="2720"/>
    <s v="Chemistry"/>
    <s v="10"/>
    <s v="73"/>
    <s v="730120"/>
    <s v="Postage"/>
    <x v="2"/>
    <m/>
    <n v="845"/>
    <s v="73"/>
    <x v="3"/>
    <x v="1"/>
    <n v="0"/>
    <n v="0"/>
    <n v="0"/>
    <n v="0"/>
    <n v="0"/>
    <n v="0"/>
    <n v="0"/>
  </r>
  <r>
    <x v="83"/>
    <x v="83"/>
    <n v="31"/>
    <s v="1"/>
    <s v="2720"/>
    <s v="Chemistry"/>
    <s v="10"/>
    <s v="73"/>
    <s v="730150"/>
    <s v="Laboratory Fees"/>
    <x v="2"/>
    <m/>
    <n v="1328"/>
    <s v="73"/>
    <x v="3"/>
    <x v="1"/>
    <n v="0"/>
    <n v="0"/>
    <n v="0"/>
    <n v="0"/>
    <n v="0"/>
    <n v="0"/>
    <n v="0"/>
  </r>
  <r>
    <x v="83"/>
    <x v="83"/>
    <n v="31"/>
    <s v="1"/>
    <s v="2720"/>
    <s v="Chemistry"/>
    <s v="10"/>
    <s v="73"/>
    <s v="730400"/>
    <s v="Rentals"/>
    <x v="2"/>
    <m/>
    <n v="6135"/>
    <s v="73"/>
    <x v="3"/>
    <x v="1"/>
    <n v="0"/>
    <n v="0"/>
    <n v="0"/>
    <n v="0"/>
    <n v="0"/>
    <n v="0"/>
    <n v="0"/>
  </r>
  <r>
    <x v="83"/>
    <x v="83"/>
    <n v="31"/>
    <s v="1"/>
    <s v="2720"/>
    <s v="Chemistry"/>
    <s v="10"/>
    <s v="73"/>
    <s v="730600"/>
    <s v="Telephone Line Charges"/>
    <x v="2"/>
    <m/>
    <n v="7467"/>
    <s v="73"/>
    <x v="3"/>
    <x v="1"/>
    <n v="0"/>
    <n v="0"/>
    <n v="0"/>
    <n v="0"/>
    <n v="0"/>
    <n v="0"/>
    <n v="0"/>
  </r>
  <r>
    <x v="83"/>
    <x v="83"/>
    <n v="31"/>
    <s v="1"/>
    <s v="2720"/>
    <s v="Chemistry"/>
    <s v="10"/>
    <s v="73"/>
    <s v="730810"/>
    <s v="Professional Memberships-Indvl"/>
    <x v="2"/>
    <m/>
    <n v="154"/>
    <s v="73"/>
    <x v="3"/>
    <x v="1"/>
    <n v="0"/>
    <n v="0"/>
    <n v="0"/>
    <n v="0"/>
    <n v="0"/>
    <n v="0"/>
    <n v="0"/>
  </r>
  <r>
    <x v="83"/>
    <x v="83"/>
    <n v="31"/>
    <s v="1"/>
    <s v="2720"/>
    <s v="Chemistry"/>
    <s v="10"/>
    <s v="73"/>
    <s v="730910"/>
    <s v="Other Operating Services"/>
    <x v="2"/>
    <m/>
    <n v="200"/>
    <s v="73"/>
    <x v="3"/>
    <x v="1"/>
    <n v="0"/>
    <n v="0"/>
    <n v="0"/>
    <n v="0"/>
    <n v="0"/>
    <n v="0"/>
    <n v="0"/>
  </r>
  <r>
    <x v="83"/>
    <x v="83"/>
    <n v="31"/>
    <s v="1"/>
    <s v="2720"/>
    <s v="Chemistry"/>
    <s v="10"/>
    <s v="74"/>
    <s v="740100"/>
    <s v="Office Supplies"/>
    <x v="2"/>
    <m/>
    <n v="2086"/>
    <s v="74"/>
    <x v="3"/>
    <x v="2"/>
    <n v="0"/>
    <n v="0"/>
    <n v="0"/>
    <n v="0"/>
    <n v="0"/>
    <n v="0"/>
    <n v="0"/>
  </r>
  <r>
    <x v="83"/>
    <x v="83"/>
    <n v="31"/>
    <s v="1"/>
    <s v="2720"/>
    <s v="Chemistry"/>
    <s v="10"/>
    <s v="74"/>
    <s v="740101"/>
    <s v="Office Supplies-IT related"/>
    <x v="2"/>
    <m/>
    <n v="1304"/>
    <s v="74"/>
    <x v="3"/>
    <x v="2"/>
    <n v="0"/>
    <n v="0"/>
    <n v="0"/>
    <n v="0"/>
    <n v="0"/>
    <n v="0"/>
    <n v="0"/>
  </r>
  <r>
    <x v="83"/>
    <x v="83"/>
    <n v="31"/>
    <s v="1"/>
    <s v="2720"/>
    <s v="Chemistry"/>
    <s v="10"/>
    <s v="74"/>
    <s v="740105"/>
    <s v="Office Supplies-Software"/>
    <x v="2"/>
    <m/>
    <n v="2133"/>
    <s v="74"/>
    <x v="3"/>
    <x v="2"/>
    <n v="0"/>
    <n v="0"/>
    <n v="0"/>
    <n v="0"/>
    <n v="0"/>
    <n v="0"/>
    <n v="0"/>
  </r>
  <r>
    <x v="83"/>
    <x v="83"/>
    <n v="31"/>
    <s v="1"/>
    <s v="2720"/>
    <s v="Chemistry"/>
    <s v="10"/>
    <s v="74"/>
    <s v="740110"/>
    <s v="Educational Supplies"/>
    <x v="2"/>
    <m/>
    <n v="26736"/>
    <s v="74"/>
    <x v="3"/>
    <x v="2"/>
    <n v="0"/>
    <n v="0"/>
    <n v="0"/>
    <n v="0"/>
    <n v="0"/>
    <n v="0"/>
    <n v="0"/>
  </r>
  <r>
    <x v="83"/>
    <x v="83"/>
    <n v="31"/>
    <s v="1"/>
    <s v="2720"/>
    <s v="Chemistry"/>
    <s v="10"/>
    <s v="74"/>
    <s v="740200"/>
    <s v="A/C Heating &amp; Electrical Supplies"/>
    <x v="2"/>
    <m/>
    <n v="67"/>
    <s v="74"/>
    <x v="3"/>
    <x v="2"/>
    <n v="0"/>
    <n v="0"/>
    <n v="0"/>
    <n v="0"/>
    <n v="0"/>
    <n v="0"/>
    <n v="0"/>
  </r>
  <r>
    <x v="83"/>
    <x v="83"/>
    <n v="31"/>
    <s v="1"/>
    <s v="2720"/>
    <s v="Chemistry"/>
    <s v="10"/>
    <s v="74"/>
    <s v="740415"/>
    <s v="Lab Supplies"/>
    <x v="2"/>
    <m/>
    <n v="5476"/>
    <s v="74"/>
    <x v="3"/>
    <x v="2"/>
    <n v="0"/>
    <n v="0"/>
    <n v="0"/>
    <n v="0"/>
    <n v="0"/>
    <n v="0"/>
    <n v="0"/>
  </r>
  <r>
    <x v="83"/>
    <x v="83"/>
    <n v="31"/>
    <s v="1"/>
    <s v="2720"/>
    <s v="Chemistry"/>
    <s v="10"/>
    <s v="75"/>
    <s v="750160"/>
    <s v="Professional Travel-Exempt"/>
    <x v="2"/>
    <m/>
    <n v="107"/>
    <s v="75"/>
    <x v="3"/>
    <x v="3"/>
    <n v="0"/>
    <n v="0"/>
    <n v="0"/>
    <n v="0"/>
    <n v="0"/>
    <n v="0"/>
    <n v="0"/>
  </r>
  <r>
    <x v="83"/>
    <x v="83"/>
    <n v="31"/>
    <s v="1"/>
    <s v="2720"/>
    <s v="Chemistry"/>
    <s v="10"/>
    <s v="76"/>
    <s v="760720"/>
    <s v="Special Meal-Student Function"/>
    <x v="2"/>
    <m/>
    <n v="787"/>
    <s v="76"/>
    <x v="3"/>
    <x v="4"/>
    <n v="0"/>
    <n v="0"/>
    <n v="0"/>
    <n v="0"/>
    <n v="0"/>
    <n v="0"/>
    <n v="0"/>
  </r>
  <r>
    <x v="83"/>
    <x v="83"/>
    <n v="31"/>
    <s v="1"/>
    <s v="2720"/>
    <s v="Chemistry"/>
    <s v="10"/>
    <s v="78"/>
    <s v="780100"/>
    <s v="Computer Hardware"/>
    <x v="2"/>
    <m/>
    <n v="616"/>
    <s v="78"/>
    <x v="3"/>
    <x v="5"/>
    <n v="0"/>
    <n v="0"/>
    <n v="0"/>
    <n v="0"/>
    <n v="0"/>
    <n v="0"/>
    <n v="0"/>
  </r>
  <r>
    <x v="84"/>
    <x v="84"/>
    <n v="31"/>
    <s v="1"/>
    <s v="2730"/>
    <s v="Mathematics"/>
    <s v="10"/>
    <s v="61"/>
    <s v="610101"/>
    <s v="Salaries-Faculty-9/10 Month"/>
    <x v="2"/>
    <m/>
    <n v="1916481"/>
    <s v="61"/>
    <x v="3"/>
    <x v="9"/>
    <n v="0"/>
    <n v="0"/>
    <n v="0"/>
    <n v="0"/>
    <n v="0"/>
    <n v="0"/>
    <n v="0"/>
  </r>
  <r>
    <x v="84"/>
    <x v="84"/>
    <n v="31"/>
    <s v="2"/>
    <s v="2730"/>
    <s v="Mathematics"/>
    <s v="25"/>
    <s v="61"/>
    <s v="610101"/>
    <s v="Salaries-Faculty-9/10 Month"/>
    <x v="4"/>
    <m/>
    <n v="720039"/>
    <s v="61"/>
    <x v="3"/>
    <x v="9"/>
    <n v="0"/>
    <n v="0"/>
    <n v="0"/>
    <n v="0"/>
    <n v="0"/>
    <n v="0"/>
    <n v="0"/>
  </r>
  <r>
    <x v="84"/>
    <x v="84"/>
    <n v="31"/>
    <s v="1"/>
    <s v="2730"/>
    <s v="Mathematics"/>
    <s v="10"/>
    <s v="61"/>
    <s v="610103"/>
    <s v="Salaries-Department Head Stipend"/>
    <x v="2"/>
    <m/>
    <n v="20000"/>
    <s v="61"/>
    <x v="3"/>
    <x v="9"/>
    <n v="0"/>
    <n v="0"/>
    <n v="0"/>
    <n v="0"/>
    <n v="0"/>
    <n v="0"/>
    <n v="0"/>
  </r>
  <r>
    <x v="84"/>
    <x v="84"/>
    <n v="31"/>
    <s v="1"/>
    <s v="2730"/>
    <s v="Mathematics"/>
    <s v="10"/>
    <s v="61"/>
    <s v="610106"/>
    <s v="Salaries-Adjunct Faculty"/>
    <x v="2"/>
    <m/>
    <n v="31600"/>
    <s v="61"/>
    <x v="3"/>
    <x v="9"/>
    <n v="0"/>
    <n v="0"/>
    <n v="0"/>
    <n v="0"/>
    <n v="0"/>
    <n v="0"/>
    <n v="0"/>
  </r>
  <r>
    <x v="84"/>
    <x v="84"/>
    <n v="31"/>
    <s v="1"/>
    <s v="2730"/>
    <s v="Mathematics"/>
    <s v="10"/>
    <s v="61"/>
    <s v="610107"/>
    <s v="Salaries-Faculty Overload"/>
    <x v="2"/>
    <m/>
    <n v="7800"/>
    <s v="61"/>
    <x v="3"/>
    <x v="9"/>
    <n v="0"/>
    <n v="0"/>
    <n v="0"/>
    <n v="0"/>
    <n v="0"/>
    <n v="0"/>
    <n v="0"/>
  </r>
  <r>
    <x v="84"/>
    <x v="84"/>
    <n v="31"/>
    <s v="1"/>
    <s v="2730"/>
    <s v="Mathematics"/>
    <s v="10"/>
    <s v="61"/>
    <s v="610301"/>
    <s v="Salaries-Classified"/>
    <x v="2"/>
    <m/>
    <n v="71474"/>
    <s v="61"/>
    <x v="3"/>
    <x v="9"/>
    <n v="0"/>
    <n v="0"/>
    <n v="0"/>
    <n v="0"/>
    <n v="0"/>
    <n v="0"/>
    <n v="0"/>
  </r>
  <r>
    <x v="84"/>
    <x v="84"/>
    <n v="31"/>
    <s v="1"/>
    <s v="2730"/>
    <s v="Mathematics"/>
    <s v="10"/>
    <s v="67"/>
    <s v="670101"/>
    <s v="Retr Contr-LASERS"/>
    <x v="2"/>
    <m/>
    <n v="29428"/>
    <s v="67"/>
    <x v="3"/>
    <x v="11"/>
    <n v="0"/>
    <n v="0"/>
    <n v="0"/>
    <n v="0"/>
    <n v="0"/>
    <n v="0"/>
    <n v="0"/>
  </r>
  <r>
    <x v="84"/>
    <x v="84"/>
    <n v="31"/>
    <s v="1"/>
    <s v="2730"/>
    <s v="Mathematics"/>
    <s v="10"/>
    <s v="67"/>
    <s v="670201"/>
    <s v="Retr Contr-TRS"/>
    <x v="2"/>
    <m/>
    <n v="247659"/>
    <s v="67"/>
    <x v="3"/>
    <x v="11"/>
    <n v="0"/>
    <n v="0"/>
    <n v="0"/>
    <n v="0"/>
    <n v="0"/>
    <n v="0"/>
    <n v="0"/>
  </r>
  <r>
    <x v="84"/>
    <x v="84"/>
    <n v="31"/>
    <s v="2"/>
    <s v="2730"/>
    <s v="Mathematics"/>
    <s v="25"/>
    <s v="67"/>
    <s v="670201"/>
    <s v="Retr Contr-TRS"/>
    <x v="4"/>
    <m/>
    <n v="76420"/>
    <s v="67"/>
    <x v="3"/>
    <x v="11"/>
    <n v="0"/>
    <n v="0"/>
    <n v="0"/>
    <n v="0"/>
    <n v="0"/>
    <n v="0"/>
    <n v="0"/>
  </r>
  <r>
    <x v="84"/>
    <x v="84"/>
    <n v="31"/>
    <s v="1"/>
    <s v="2730"/>
    <s v="Mathematics"/>
    <s v="10"/>
    <s v="67"/>
    <s v="670202"/>
    <s v="Retr Contr-TRS Opt"/>
    <x v="2"/>
    <m/>
    <n v="225867"/>
    <s v="67"/>
    <x v="3"/>
    <x v="11"/>
    <n v="0"/>
    <n v="0"/>
    <n v="0"/>
    <n v="0"/>
    <n v="0"/>
    <n v="0"/>
    <n v="0"/>
  </r>
  <r>
    <x v="84"/>
    <x v="84"/>
    <n v="31"/>
    <s v="2"/>
    <s v="2730"/>
    <s v="Mathematics"/>
    <s v="25"/>
    <s v="67"/>
    <s v="670202"/>
    <s v="Retr Contr-TRS Opt"/>
    <x v="4"/>
    <m/>
    <n v="103506"/>
    <s v="67"/>
    <x v="3"/>
    <x v="11"/>
    <n v="0"/>
    <n v="0"/>
    <n v="0"/>
    <n v="0"/>
    <n v="0"/>
    <n v="0"/>
    <n v="0"/>
  </r>
  <r>
    <x v="84"/>
    <x v="84"/>
    <n v="31"/>
    <s v="1"/>
    <s v="2730"/>
    <s v="Mathematics"/>
    <s v="10"/>
    <s v="67"/>
    <s v="670301"/>
    <s v="FICA Tax"/>
    <x v="2"/>
    <m/>
    <n v="397"/>
    <s v="67"/>
    <x v="3"/>
    <x v="11"/>
    <n v="0"/>
    <n v="0"/>
    <n v="0"/>
    <n v="0"/>
    <n v="0"/>
    <n v="0"/>
    <n v="0"/>
  </r>
  <r>
    <x v="84"/>
    <x v="84"/>
    <n v="31"/>
    <s v="1"/>
    <s v="2730"/>
    <s v="Mathematics"/>
    <s v="10"/>
    <s v="67"/>
    <s v="670401"/>
    <s v="Medicare Insurance"/>
    <x v="2"/>
    <m/>
    <n v="26029"/>
    <s v="67"/>
    <x v="3"/>
    <x v="11"/>
    <n v="0"/>
    <n v="0"/>
    <n v="0"/>
    <n v="0"/>
    <n v="0"/>
    <n v="0"/>
    <n v="0"/>
  </r>
  <r>
    <x v="84"/>
    <x v="84"/>
    <n v="31"/>
    <s v="2"/>
    <s v="2730"/>
    <s v="Mathematics"/>
    <s v="25"/>
    <s v="67"/>
    <s v="670401"/>
    <s v="Medicare Insurance"/>
    <x v="4"/>
    <m/>
    <n v="9902"/>
    <s v="67"/>
    <x v="3"/>
    <x v="11"/>
    <n v="0"/>
    <n v="0"/>
    <n v="0"/>
    <n v="0"/>
    <n v="0"/>
    <n v="0"/>
    <n v="0"/>
  </r>
  <r>
    <x v="84"/>
    <x v="84"/>
    <n v="31"/>
    <s v="1"/>
    <s v="2730"/>
    <s v="Mathematics"/>
    <s v="10"/>
    <s v="68"/>
    <s v="680501"/>
    <s v="Health Ins Contr-Regular"/>
    <x v="2"/>
    <m/>
    <n v="254597"/>
    <s v="68"/>
    <x v="3"/>
    <x v="11"/>
    <n v="0"/>
    <n v="0"/>
    <n v="0"/>
    <n v="0"/>
    <n v="0"/>
    <n v="0"/>
    <n v="0"/>
  </r>
  <r>
    <x v="84"/>
    <x v="84"/>
    <n v="31"/>
    <s v="1"/>
    <s v="2730"/>
    <s v="Mathematics"/>
    <s v="10"/>
    <s v="68"/>
    <s v="680601"/>
    <s v="Life Ins Contr-Regular"/>
    <x v="2"/>
    <m/>
    <n v="2742"/>
    <s v="68"/>
    <x v="3"/>
    <x v="11"/>
    <n v="0"/>
    <n v="0"/>
    <n v="0"/>
    <n v="0"/>
    <n v="0"/>
    <n v="0"/>
    <n v="0"/>
  </r>
  <r>
    <x v="84"/>
    <x v="84"/>
    <n v="31"/>
    <s v="1"/>
    <s v="2730"/>
    <s v="Mathematics"/>
    <s v="10"/>
    <s v="68"/>
    <s v="680701"/>
    <s v="HSA Contributions"/>
    <x v="2"/>
    <m/>
    <n v="5320"/>
    <s v="68"/>
    <x v="3"/>
    <x v="11"/>
    <n v="0"/>
    <n v="0"/>
    <n v="0"/>
    <n v="0"/>
    <n v="0"/>
    <n v="0"/>
    <n v="0"/>
  </r>
  <r>
    <x v="84"/>
    <x v="84"/>
    <n v="31"/>
    <s v="1"/>
    <s v="2730"/>
    <s v="Mathematics"/>
    <s v="10"/>
    <s v="72"/>
    <s v="720200"/>
    <s v="Conf and Conv Travel-I/S"/>
    <x v="2"/>
    <m/>
    <n v="767"/>
    <s v="72"/>
    <x v="3"/>
    <x v="0"/>
    <n v="0"/>
    <n v="0"/>
    <n v="0"/>
    <n v="0"/>
    <n v="0"/>
    <n v="0"/>
    <n v="0"/>
  </r>
  <r>
    <x v="84"/>
    <x v="84"/>
    <n v="31"/>
    <s v="1"/>
    <s v="2730"/>
    <s v="Mathematics"/>
    <s v="10"/>
    <s v="72"/>
    <s v="720210"/>
    <s v="Conf and Conv Travel-O/S"/>
    <x v="2"/>
    <m/>
    <n v="2776"/>
    <s v="72"/>
    <x v="3"/>
    <x v="0"/>
    <n v="0"/>
    <n v="0"/>
    <n v="0"/>
    <n v="0"/>
    <n v="0"/>
    <n v="0"/>
    <n v="0"/>
  </r>
  <r>
    <x v="84"/>
    <x v="84"/>
    <n v="31"/>
    <s v="1"/>
    <s v="2730"/>
    <s v="Mathematics"/>
    <s v="10"/>
    <s v="73"/>
    <s v="730110"/>
    <s v="Printing"/>
    <x v="2"/>
    <m/>
    <n v="7548"/>
    <s v="73"/>
    <x v="3"/>
    <x v="1"/>
    <n v="0"/>
    <n v="0"/>
    <n v="0"/>
    <n v="0"/>
    <n v="0"/>
    <n v="0"/>
    <n v="0"/>
  </r>
  <r>
    <x v="84"/>
    <x v="84"/>
    <n v="31"/>
    <s v="1"/>
    <s v="2730"/>
    <s v="Mathematics"/>
    <s v="10"/>
    <s v="73"/>
    <s v="730600"/>
    <s v="Telephone Line Charges"/>
    <x v="2"/>
    <m/>
    <n v="17820"/>
    <s v="73"/>
    <x v="3"/>
    <x v="1"/>
    <n v="0"/>
    <n v="0"/>
    <n v="0"/>
    <n v="0"/>
    <n v="0"/>
    <n v="0"/>
    <n v="0"/>
  </r>
  <r>
    <x v="84"/>
    <x v="84"/>
    <n v="31"/>
    <s v="1"/>
    <s v="2730"/>
    <s v="Mathematics"/>
    <s v="10"/>
    <s v="73"/>
    <s v="730800"/>
    <s v="Institutional Dues"/>
    <x v="2"/>
    <m/>
    <n v="7401"/>
    <s v="73"/>
    <x v="3"/>
    <x v="1"/>
    <n v="0"/>
    <n v="0"/>
    <n v="0"/>
    <n v="0"/>
    <n v="0"/>
    <n v="0"/>
    <n v="0"/>
  </r>
  <r>
    <x v="84"/>
    <x v="84"/>
    <n v="31"/>
    <s v="1"/>
    <s v="2730"/>
    <s v="Mathematics"/>
    <s v="10"/>
    <s v="73"/>
    <s v="730805"/>
    <s v="Institutional Subscriptions"/>
    <x v="2"/>
    <m/>
    <n v="3540"/>
    <s v="73"/>
    <x v="3"/>
    <x v="1"/>
    <n v="0"/>
    <n v="0"/>
    <n v="0"/>
    <n v="0"/>
    <n v="0"/>
    <n v="0"/>
    <n v="0"/>
  </r>
  <r>
    <x v="84"/>
    <x v="84"/>
    <n v="31"/>
    <s v="1"/>
    <s v="2730"/>
    <s v="Mathematics"/>
    <s v="10"/>
    <s v="73"/>
    <s v="730910"/>
    <s v="Other Operating Services"/>
    <x v="2"/>
    <m/>
    <n v="160"/>
    <s v="73"/>
    <x v="3"/>
    <x v="1"/>
    <n v="0"/>
    <n v="0"/>
    <n v="0"/>
    <n v="0"/>
    <n v="0"/>
    <n v="0"/>
    <n v="0"/>
  </r>
  <r>
    <x v="84"/>
    <x v="84"/>
    <n v="31"/>
    <s v="1"/>
    <s v="2730"/>
    <s v="Mathematics"/>
    <s v="10"/>
    <s v="74"/>
    <s v="740100"/>
    <s v="Office Supplies"/>
    <x v="2"/>
    <m/>
    <n v="3500"/>
    <s v="74"/>
    <x v="3"/>
    <x v="2"/>
    <n v="0"/>
    <n v="0"/>
    <n v="0"/>
    <n v="0"/>
    <n v="0"/>
    <n v="0"/>
    <n v="0"/>
  </r>
  <r>
    <x v="84"/>
    <x v="84"/>
    <n v="31"/>
    <s v="1"/>
    <s v="2730"/>
    <s v="Mathematics"/>
    <s v="10"/>
    <s v="74"/>
    <s v="740101"/>
    <s v="Office Supplies-IT related"/>
    <x v="2"/>
    <m/>
    <n v="316"/>
    <s v="74"/>
    <x v="3"/>
    <x v="2"/>
    <n v="0"/>
    <n v="0"/>
    <n v="0"/>
    <n v="0"/>
    <n v="0"/>
    <n v="0"/>
    <n v="0"/>
  </r>
  <r>
    <x v="84"/>
    <x v="84"/>
    <n v="31"/>
    <s v="1"/>
    <s v="2730"/>
    <s v="Mathematics"/>
    <s v="10"/>
    <s v="74"/>
    <s v="740110"/>
    <s v="Educational Supplies"/>
    <x v="2"/>
    <m/>
    <n v="496"/>
    <s v="74"/>
    <x v="3"/>
    <x v="2"/>
    <n v="0"/>
    <n v="0"/>
    <n v="0"/>
    <n v="0"/>
    <n v="0"/>
    <n v="0"/>
    <n v="0"/>
  </r>
  <r>
    <x v="84"/>
    <x v="84"/>
    <n v="31"/>
    <s v="1"/>
    <s v="2730"/>
    <s v="Mathematics"/>
    <s v="10"/>
    <s v="74"/>
    <s v="740115"/>
    <s v="Recruiting/Promotional Supplies"/>
    <x v="2"/>
    <m/>
    <n v="392"/>
    <s v="74"/>
    <x v="3"/>
    <x v="2"/>
    <n v="0"/>
    <n v="0"/>
    <n v="0"/>
    <n v="0"/>
    <n v="0"/>
    <n v="0"/>
    <n v="0"/>
  </r>
  <r>
    <x v="84"/>
    <x v="84"/>
    <n v="31"/>
    <s v="1"/>
    <s v="2730"/>
    <s v="Mathematics"/>
    <s v="10"/>
    <s v="76"/>
    <s v="760140"/>
    <s v="Registration Fees-Nontravel"/>
    <x v="2"/>
    <m/>
    <n v="350"/>
    <s v="76"/>
    <x v="3"/>
    <x v="4"/>
    <n v="0"/>
    <n v="0"/>
    <n v="0"/>
    <n v="0"/>
    <n v="0"/>
    <n v="0"/>
    <n v="0"/>
  </r>
  <r>
    <x v="85"/>
    <x v="85"/>
    <n v="31"/>
    <s v="1"/>
    <s v="2740"/>
    <s v="Physics"/>
    <s v="10"/>
    <s v="61"/>
    <s v="610101"/>
    <s v="Salaries-Faculty-9/10 Month"/>
    <x v="2"/>
    <m/>
    <n v="509008"/>
    <s v="61"/>
    <x v="3"/>
    <x v="9"/>
    <n v="0"/>
    <n v="0"/>
    <n v="0"/>
    <n v="0"/>
    <n v="0"/>
    <n v="0"/>
    <n v="0"/>
  </r>
  <r>
    <x v="85"/>
    <x v="85"/>
    <n v="31"/>
    <s v="2"/>
    <s v="2740"/>
    <s v="Physics"/>
    <s v="25"/>
    <s v="61"/>
    <s v="610101"/>
    <s v="Salaries-Faculty-9/10 Month"/>
    <x v="4"/>
    <m/>
    <n v="227339"/>
    <s v="61"/>
    <x v="3"/>
    <x v="9"/>
    <n v="0"/>
    <n v="0"/>
    <n v="0"/>
    <n v="0"/>
    <n v="0"/>
    <n v="0"/>
    <n v="0"/>
  </r>
  <r>
    <x v="85"/>
    <x v="85"/>
    <n v="31"/>
    <s v="1"/>
    <s v="2740"/>
    <s v="Physics"/>
    <s v="10"/>
    <s v="61"/>
    <s v="610103"/>
    <s v="Salaries-Department Head Stipend"/>
    <x v="2"/>
    <m/>
    <n v="10000"/>
    <s v="61"/>
    <x v="3"/>
    <x v="9"/>
    <n v="0"/>
    <n v="0"/>
    <n v="0"/>
    <n v="0"/>
    <n v="0"/>
    <n v="0"/>
    <n v="0"/>
  </r>
  <r>
    <x v="85"/>
    <x v="85"/>
    <n v="31"/>
    <s v="1"/>
    <s v="2740"/>
    <s v="Physics"/>
    <s v="10"/>
    <s v="61"/>
    <s v="610107"/>
    <s v="Salaries-Faculty Overload"/>
    <x v="2"/>
    <m/>
    <n v="6000"/>
    <s v="61"/>
    <x v="3"/>
    <x v="9"/>
    <n v="0"/>
    <n v="0"/>
    <n v="0"/>
    <n v="0"/>
    <n v="0"/>
    <n v="0"/>
    <n v="0"/>
  </r>
  <r>
    <x v="85"/>
    <x v="85"/>
    <n v="31"/>
    <s v="1"/>
    <s v="2740"/>
    <s v="Physics"/>
    <s v="10"/>
    <s v="61"/>
    <s v="610301"/>
    <s v="Salaries-Classified"/>
    <x v="2"/>
    <m/>
    <n v="16942"/>
    <s v="61"/>
    <x v="3"/>
    <x v="9"/>
    <n v="0"/>
    <n v="0"/>
    <n v="0"/>
    <n v="0"/>
    <n v="0"/>
    <n v="0"/>
    <n v="0"/>
  </r>
  <r>
    <x v="85"/>
    <x v="85"/>
    <n v="31"/>
    <s v="1"/>
    <s v="2740"/>
    <s v="Physics"/>
    <s v="10"/>
    <s v="61"/>
    <s v="612001"/>
    <s v="Termination-Annual Leave"/>
    <x v="2"/>
    <m/>
    <n v="152"/>
    <s v="61"/>
    <x v="3"/>
    <x v="9"/>
    <n v="0"/>
    <n v="0"/>
    <n v="0"/>
    <n v="0"/>
    <n v="0"/>
    <n v="0"/>
    <n v="0"/>
  </r>
  <r>
    <x v="85"/>
    <x v="85"/>
    <n v="31"/>
    <s v="1"/>
    <s v="2740"/>
    <s v="Physics"/>
    <s v="10"/>
    <s v="67"/>
    <s v="670101"/>
    <s v="Retr Contr-LASERS"/>
    <x v="2"/>
    <m/>
    <n v="6997"/>
    <s v="67"/>
    <x v="3"/>
    <x v="11"/>
    <n v="0"/>
    <n v="0"/>
    <n v="0"/>
    <n v="0"/>
    <n v="0"/>
    <n v="0"/>
    <n v="0"/>
  </r>
  <r>
    <x v="85"/>
    <x v="85"/>
    <n v="31"/>
    <s v="1"/>
    <s v="2740"/>
    <s v="Physics"/>
    <s v="10"/>
    <s v="67"/>
    <s v="670201"/>
    <s v="Retr Contr-TRS"/>
    <x v="2"/>
    <m/>
    <n v="50936"/>
    <s v="67"/>
    <x v="3"/>
    <x v="11"/>
    <n v="0"/>
    <n v="0"/>
    <n v="0"/>
    <n v="0"/>
    <n v="0"/>
    <n v="0"/>
    <n v="0"/>
  </r>
  <r>
    <x v="85"/>
    <x v="85"/>
    <n v="31"/>
    <s v="2"/>
    <s v="2740"/>
    <s v="Physics"/>
    <s v="25"/>
    <s v="67"/>
    <s v="670201"/>
    <s v="Retr Contr-TRS"/>
    <x v="4"/>
    <m/>
    <n v="18392"/>
    <s v="67"/>
    <x v="3"/>
    <x v="11"/>
    <n v="0"/>
    <n v="0"/>
    <n v="0"/>
    <n v="0"/>
    <n v="0"/>
    <n v="0"/>
    <n v="0"/>
  </r>
  <r>
    <x v="85"/>
    <x v="85"/>
    <n v="31"/>
    <s v="1"/>
    <s v="2740"/>
    <s v="Physics"/>
    <s v="10"/>
    <s v="67"/>
    <s v="670202"/>
    <s v="Retr Contr-TRS Opt"/>
    <x v="2"/>
    <m/>
    <n v="80772"/>
    <s v="67"/>
    <x v="3"/>
    <x v="11"/>
    <n v="0"/>
    <n v="0"/>
    <n v="0"/>
    <n v="0"/>
    <n v="0"/>
    <n v="0"/>
    <n v="0"/>
  </r>
  <r>
    <x v="85"/>
    <x v="85"/>
    <n v="31"/>
    <s v="2"/>
    <s v="2740"/>
    <s v="Physics"/>
    <s v="25"/>
    <s v="67"/>
    <s v="670202"/>
    <s v="Retr Contr-TRS Opt"/>
    <x v="4"/>
    <m/>
    <n v="39098"/>
    <s v="67"/>
    <x v="3"/>
    <x v="11"/>
    <n v="0"/>
    <n v="0"/>
    <n v="0"/>
    <n v="0"/>
    <n v="0"/>
    <n v="0"/>
    <n v="0"/>
  </r>
  <r>
    <x v="85"/>
    <x v="85"/>
    <n v="31"/>
    <s v="1"/>
    <s v="2740"/>
    <s v="Physics"/>
    <s v="10"/>
    <s v="67"/>
    <s v="670401"/>
    <s v="Medicare Insurance"/>
    <x v="2"/>
    <m/>
    <n v="6581"/>
    <s v="67"/>
    <x v="3"/>
    <x v="11"/>
    <n v="0"/>
    <n v="0"/>
    <n v="0"/>
    <n v="0"/>
    <n v="0"/>
    <n v="0"/>
    <n v="0"/>
  </r>
  <r>
    <x v="85"/>
    <x v="85"/>
    <n v="31"/>
    <s v="2"/>
    <s v="2740"/>
    <s v="Physics"/>
    <s v="25"/>
    <s v="67"/>
    <s v="670401"/>
    <s v="Medicare Insurance"/>
    <x v="4"/>
    <m/>
    <n v="3164"/>
    <s v="67"/>
    <x v="3"/>
    <x v="11"/>
    <n v="0"/>
    <n v="0"/>
    <n v="0"/>
    <n v="0"/>
    <n v="0"/>
    <n v="0"/>
    <n v="0"/>
  </r>
  <r>
    <x v="85"/>
    <x v="85"/>
    <n v="31"/>
    <s v="1"/>
    <s v="2740"/>
    <s v="Physics"/>
    <s v="10"/>
    <s v="68"/>
    <s v="680501"/>
    <s v="Health Ins Contr-Regular"/>
    <x v="2"/>
    <m/>
    <n v="69547"/>
    <s v="68"/>
    <x v="3"/>
    <x v="11"/>
    <n v="0"/>
    <n v="0"/>
    <n v="0"/>
    <n v="0"/>
    <n v="0"/>
    <n v="0"/>
    <n v="0"/>
  </r>
  <r>
    <x v="85"/>
    <x v="85"/>
    <n v="31"/>
    <s v="1"/>
    <s v="2740"/>
    <s v="Physics"/>
    <s v="10"/>
    <s v="68"/>
    <s v="680601"/>
    <s v="Life Ins Contr-Regular"/>
    <x v="2"/>
    <m/>
    <n v="1028"/>
    <s v="68"/>
    <x v="3"/>
    <x v="11"/>
    <n v="0"/>
    <n v="0"/>
    <n v="0"/>
    <n v="0"/>
    <n v="0"/>
    <n v="0"/>
    <n v="0"/>
  </r>
  <r>
    <x v="85"/>
    <x v="85"/>
    <n v="31"/>
    <s v="1"/>
    <s v="2740"/>
    <s v="Physics"/>
    <s v="10"/>
    <s v="68"/>
    <s v="680701"/>
    <s v="HSA Contributions"/>
    <x v="2"/>
    <m/>
    <n v="575"/>
    <s v="68"/>
    <x v="3"/>
    <x v="11"/>
    <n v="0"/>
    <n v="0"/>
    <n v="0"/>
    <n v="0"/>
    <n v="0"/>
    <n v="0"/>
    <n v="0"/>
  </r>
  <r>
    <x v="85"/>
    <x v="85"/>
    <n v="31"/>
    <s v="1"/>
    <s v="2740"/>
    <s v="Physics"/>
    <s v="10"/>
    <s v="72"/>
    <s v="720200"/>
    <s v="Conf and Conv Travel-I/S"/>
    <x v="2"/>
    <m/>
    <n v="287"/>
    <s v="72"/>
    <x v="3"/>
    <x v="0"/>
    <n v="0"/>
    <n v="0"/>
    <n v="0"/>
    <n v="0"/>
    <n v="0"/>
    <n v="0"/>
    <n v="0"/>
  </r>
  <r>
    <x v="85"/>
    <x v="85"/>
    <n v="31"/>
    <s v="1"/>
    <s v="2740"/>
    <s v="Physics"/>
    <s v="10"/>
    <s v="72"/>
    <s v="720210"/>
    <s v="Conf and Conv Travel-O/S"/>
    <x v="2"/>
    <m/>
    <n v="598"/>
    <s v="72"/>
    <x v="3"/>
    <x v="0"/>
    <n v="0"/>
    <n v="0"/>
    <n v="0"/>
    <n v="0"/>
    <n v="0"/>
    <n v="0"/>
    <n v="0"/>
  </r>
  <r>
    <x v="85"/>
    <x v="85"/>
    <n v="31"/>
    <s v="1"/>
    <s v="2740"/>
    <s v="Physics"/>
    <s v="10"/>
    <s v="72"/>
    <s v="720310"/>
    <s v="Field Travel-O/S"/>
    <x v="2"/>
    <m/>
    <n v="909"/>
    <s v="72"/>
    <x v="3"/>
    <x v="0"/>
    <n v="0"/>
    <n v="0"/>
    <n v="0"/>
    <n v="0"/>
    <n v="0"/>
    <n v="0"/>
    <n v="0"/>
  </r>
  <r>
    <x v="85"/>
    <x v="85"/>
    <n v="31"/>
    <s v="1"/>
    <s v="2740"/>
    <s v="Physics"/>
    <s v="10"/>
    <s v="73"/>
    <s v="730100"/>
    <s v="Advertising"/>
    <x v="2"/>
    <m/>
    <n v="415"/>
    <s v="73"/>
    <x v="3"/>
    <x v="1"/>
    <n v="0"/>
    <n v="0"/>
    <n v="0"/>
    <n v="0"/>
    <n v="0"/>
    <n v="0"/>
    <n v="0"/>
  </r>
  <r>
    <x v="85"/>
    <x v="85"/>
    <n v="31"/>
    <s v="1"/>
    <s v="2740"/>
    <s v="Physics"/>
    <s v="10"/>
    <s v="73"/>
    <s v="730110"/>
    <s v="Printing"/>
    <x v="2"/>
    <m/>
    <n v="84"/>
    <s v="73"/>
    <x v="3"/>
    <x v="1"/>
    <n v="0"/>
    <n v="0"/>
    <n v="0"/>
    <n v="0"/>
    <n v="0"/>
    <n v="0"/>
    <n v="0"/>
  </r>
  <r>
    <x v="85"/>
    <x v="85"/>
    <n v="31"/>
    <s v="1"/>
    <s v="2740"/>
    <s v="Physics"/>
    <s v="10"/>
    <s v="73"/>
    <s v="730120"/>
    <s v="Postage"/>
    <x v="2"/>
    <m/>
    <n v="13"/>
    <s v="73"/>
    <x v="3"/>
    <x v="1"/>
    <n v="0"/>
    <n v="0"/>
    <n v="0"/>
    <n v="0"/>
    <n v="0"/>
    <n v="0"/>
    <n v="0"/>
  </r>
  <r>
    <x v="85"/>
    <x v="85"/>
    <n v="31"/>
    <s v="1"/>
    <s v="2740"/>
    <s v="Physics"/>
    <s v="10"/>
    <s v="73"/>
    <s v="730150"/>
    <s v="Laboratory Fees"/>
    <x v="2"/>
    <m/>
    <n v="143"/>
    <s v="73"/>
    <x v="3"/>
    <x v="1"/>
    <n v="0"/>
    <n v="0"/>
    <n v="0"/>
    <n v="0"/>
    <n v="0"/>
    <n v="0"/>
    <n v="0"/>
  </r>
  <r>
    <x v="85"/>
    <x v="85"/>
    <n v="31"/>
    <s v="1"/>
    <s v="2740"/>
    <s v="Physics"/>
    <s v="10"/>
    <s v="73"/>
    <s v="730400"/>
    <s v="Rentals"/>
    <x v="2"/>
    <m/>
    <n v="231"/>
    <s v="73"/>
    <x v="3"/>
    <x v="1"/>
    <n v="0"/>
    <n v="0"/>
    <n v="0"/>
    <n v="0"/>
    <n v="0"/>
    <n v="0"/>
    <n v="0"/>
  </r>
  <r>
    <x v="85"/>
    <x v="85"/>
    <n v="31"/>
    <s v="1"/>
    <s v="2740"/>
    <s v="Physics"/>
    <s v="10"/>
    <s v="73"/>
    <s v="730550"/>
    <s v="IT Software-Maintenance Contracts"/>
    <x v="2"/>
    <m/>
    <n v="658"/>
    <s v="73"/>
    <x v="3"/>
    <x v="1"/>
    <n v="0"/>
    <n v="0"/>
    <n v="0"/>
    <n v="0"/>
    <n v="0"/>
    <n v="0"/>
    <n v="0"/>
  </r>
  <r>
    <x v="85"/>
    <x v="85"/>
    <n v="31"/>
    <s v="1"/>
    <s v="2740"/>
    <s v="Physics"/>
    <s v="10"/>
    <s v="73"/>
    <s v="730600"/>
    <s v="Telephone Line Charges"/>
    <x v="2"/>
    <m/>
    <n v="3564"/>
    <s v="73"/>
    <x v="3"/>
    <x v="1"/>
    <n v="0"/>
    <n v="0"/>
    <n v="0"/>
    <n v="0"/>
    <n v="0"/>
    <n v="0"/>
    <n v="0"/>
  </r>
  <r>
    <x v="85"/>
    <x v="85"/>
    <n v="31"/>
    <s v="1"/>
    <s v="2740"/>
    <s v="Physics"/>
    <s v="10"/>
    <s v="73"/>
    <s v="730610"/>
    <s v="Cable Internet &amp; Wireless Service"/>
    <x v="2"/>
    <m/>
    <n v="162"/>
    <s v="73"/>
    <x v="3"/>
    <x v="1"/>
    <n v="0"/>
    <n v="0"/>
    <n v="0"/>
    <n v="0"/>
    <n v="0"/>
    <n v="0"/>
    <n v="0"/>
  </r>
  <r>
    <x v="85"/>
    <x v="85"/>
    <n v="31"/>
    <s v="1"/>
    <s v="2740"/>
    <s v="Physics"/>
    <s v="10"/>
    <s v="73"/>
    <s v="730910"/>
    <s v="Other Operating Services"/>
    <x v="2"/>
    <m/>
    <n v="111"/>
    <s v="73"/>
    <x v="3"/>
    <x v="1"/>
    <n v="0"/>
    <n v="0"/>
    <n v="0"/>
    <n v="0"/>
    <n v="0"/>
    <n v="0"/>
    <n v="0"/>
  </r>
  <r>
    <x v="85"/>
    <x v="85"/>
    <n v="31"/>
    <s v="1"/>
    <s v="2740"/>
    <s v="Physics"/>
    <s v="10"/>
    <s v="74"/>
    <s v="740100"/>
    <s v="Office Supplies"/>
    <x v="2"/>
    <m/>
    <n v="1112"/>
    <s v="74"/>
    <x v="3"/>
    <x v="2"/>
    <n v="0"/>
    <n v="0"/>
    <n v="0"/>
    <n v="0"/>
    <n v="0"/>
    <n v="0"/>
    <n v="0"/>
  </r>
  <r>
    <x v="85"/>
    <x v="85"/>
    <n v="31"/>
    <s v="1"/>
    <s v="2740"/>
    <s v="Physics"/>
    <s v="10"/>
    <s v="74"/>
    <s v="740101"/>
    <s v="Office Supplies-IT related"/>
    <x v="2"/>
    <m/>
    <n v="886"/>
    <s v="74"/>
    <x v="3"/>
    <x v="2"/>
    <n v="0"/>
    <n v="0"/>
    <n v="0"/>
    <n v="0"/>
    <n v="0"/>
    <n v="0"/>
    <n v="0"/>
  </r>
  <r>
    <x v="85"/>
    <x v="85"/>
    <n v="31"/>
    <s v="1"/>
    <s v="2740"/>
    <s v="Physics"/>
    <s v="10"/>
    <s v="74"/>
    <s v="740110"/>
    <s v="Educational Supplies"/>
    <x v="2"/>
    <m/>
    <n v="196"/>
    <s v="74"/>
    <x v="3"/>
    <x v="2"/>
    <n v="0"/>
    <n v="0"/>
    <n v="0"/>
    <n v="0"/>
    <n v="0"/>
    <n v="0"/>
    <n v="0"/>
  </r>
  <r>
    <x v="85"/>
    <x v="85"/>
    <n v="31"/>
    <s v="1"/>
    <s v="2740"/>
    <s v="Physics"/>
    <s v="10"/>
    <s v="74"/>
    <s v="740180"/>
    <s v="Other Operating"/>
    <x v="2"/>
    <m/>
    <n v="200"/>
    <s v="74"/>
    <x v="3"/>
    <x v="2"/>
    <n v="0"/>
    <n v="0"/>
    <n v="0"/>
    <n v="0"/>
    <n v="0"/>
    <n v="0"/>
    <n v="0"/>
  </r>
  <r>
    <x v="85"/>
    <x v="85"/>
    <n v="31"/>
    <s v="1"/>
    <s v="2740"/>
    <s v="Physics"/>
    <s v="10"/>
    <s v="74"/>
    <s v="740415"/>
    <s v="Lab Supplies"/>
    <x v="2"/>
    <m/>
    <n v="745"/>
    <s v="74"/>
    <x v="3"/>
    <x v="2"/>
    <n v="0"/>
    <n v="0"/>
    <n v="0"/>
    <n v="0"/>
    <n v="0"/>
    <n v="0"/>
    <n v="0"/>
  </r>
  <r>
    <x v="85"/>
    <x v="85"/>
    <n v="31"/>
    <s v="1"/>
    <s v="2740"/>
    <s v="Physics"/>
    <s v="10"/>
    <s v="75"/>
    <s v="750160"/>
    <s v="Professional Travel-Exempt"/>
    <x v="2"/>
    <m/>
    <n v="1734"/>
    <s v="75"/>
    <x v="3"/>
    <x v="3"/>
    <n v="0"/>
    <n v="0"/>
    <n v="0"/>
    <n v="0"/>
    <n v="0"/>
    <n v="0"/>
    <n v="0"/>
  </r>
  <r>
    <x v="85"/>
    <x v="85"/>
    <n v="31"/>
    <s v="1"/>
    <s v="2740"/>
    <s v="Physics"/>
    <s v="10"/>
    <s v="76"/>
    <s v="760700"/>
    <s v="Special Meal-Recruiting Function"/>
    <x v="2"/>
    <m/>
    <n v="427"/>
    <s v="76"/>
    <x v="3"/>
    <x v="4"/>
    <n v="0"/>
    <n v="0"/>
    <n v="0"/>
    <n v="0"/>
    <n v="0"/>
    <n v="0"/>
    <n v="0"/>
  </r>
  <r>
    <x v="85"/>
    <x v="85"/>
    <n v="31"/>
    <s v="1"/>
    <s v="2740"/>
    <s v="Physics"/>
    <s v="10"/>
    <s v="76"/>
    <s v="760720"/>
    <s v="Special Meal-Student Function"/>
    <x v="2"/>
    <m/>
    <n v="68"/>
    <s v="76"/>
    <x v="3"/>
    <x v="4"/>
    <n v="0"/>
    <n v="0"/>
    <n v="0"/>
    <n v="0"/>
    <n v="0"/>
    <n v="0"/>
    <n v="0"/>
  </r>
  <r>
    <x v="85"/>
    <x v="85"/>
    <n v="31"/>
    <s v="1"/>
    <s v="2740"/>
    <s v="Physics"/>
    <s v="10"/>
    <s v="76"/>
    <s v="760730"/>
    <s v="Special Meal-Other"/>
    <x v="2"/>
    <m/>
    <n v="516"/>
    <s v="76"/>
    <x v="3"/>
    <x v="4"/>
    <n v="0"/>
    <n v="0"/>
    <n v="0"/>
    <n v="0"/>
    <n v="0"/>
    <n v="0"/>
    <n v="0"/>
  </r>
  <r>
    <x v="85"/>
    <x v="85"/>
    <n v="31"/>
    <s v="1"/>
    <s v="2740"/>
    <s v="Physics"/>
    <s v="10"/>
    <s v="78"/>
    <s v="780100"/>
    <s v="Computer Hardware"/>
    <x v="2"/>
    <m/>
    <n v="137"/>
    <s v="78"/>
    <x v="3"/>
    <x v="5"/>
    <n v="0"/>
    <n v="0"/>
    <n v="0"/>
    <n v="0"/>
    <n v="0"/>
    <n v="0"/>
    <n v="0"/>
  </r>
  <r>
    <x v="85"/>
    <x v="85"/>
    <n v="31"/>
    <s v="1"/>
    <s v="2740"/>
    <s v="Physics"/>
    <s v="10"/>
    <s v="78"/>
    <s v="780245"/>
    <s v="Computer Hardware (1-5K)"/>
    <x v="2"/>
    <m/>
    <n v="6674"/>
    <s v="78"/>
    <x v="3"/>
    <x v="5"/>
    <n v="0"/>
    <n v="0"/>
    <n v="0"/>
    <n v="0"/>
    <n v="0"/>
    <n v="0"/>
    <n v="0"/>
  </r>
  <r>
    <x v="85"/>
    <x v="85"/>
    <n v="31"/>
    <s v="2"/>
    <s v="2740"/>
    <s v="Physics"/>
    <s v="21"/>
    <s v="78"/>
    <s v="780245"/>
    <s v="Computer Hardware (1-5K)"/>
    <x v="4"/>
    <m/>
    <n v="10"/>
    <s v="78"/>
    <x v="3"/>
    <x v="5"/>
    <n v="0"/>
    <n v="0"/>
    <n v="0"/>
    <n v="0"/>
    <n v="0"/>
    <n v="0"/>
    <n v="0"/>
  </r>
  <r>
    <x v="86"/>
    <x v="86"/>
    <n v="31"/>
    <s v="1"/>
    <s v="2750"/>
    <s v="Sch of Computing &amp; Informatics"/>
    <s v="10"/>
    <s v="61"/>
    <s v="610101"/>
    <s v="Salaries-Faculty-9/10 Month"/>
    <x v="2"/>
    <m/>
    <n v="384620"/>
    <s v="61"/>
    <x v="3"/>
    <x v="9"/>
    <n v="0"/>
    <n v="0"/>
    <n v="0"/>
    <n v="0"/>
    <n v="0"/>
    <n v="0"/>
    <n v="0"/>
  </r>
  <r>
    <x v="86"/>
    <x v="86"/>
    <n v="31"/>
    <s v="2"/>
    <s v="2750"/>
    <s v="Sch of Computing &amp; Informatics"/>
    <s v="25"/>
    <s v="61"/>
    <s v="610101"/>
    <s v="Salaries-Faculty-9/10 Month"/>
    <x v="4"/>
    <m/>
    <n v="228977"/>
    <s v="61"/>
    <x v="3"/>
    <x v="9"/>
    <n v="0"/>
    <n v="0"/>
    <n v="0"/>
    <n v="0"/>
    <n v="0"/>
    <n v="0"/>
    <n v="0"/>
  </r>
  <r>
    <x v="86"/>
    <x v="86"/>
    <n v="31"/>
    <s v="1"/>
    <s v="2750"/>
    <s v="Sch of Computing &amp; Informatics"/>
    <s v="10"/>
    <s v="61"/>
    <s v="610104"/>
    <s v="Salaries-Instr Director Stipend"/>
    <x v="2"/>
    <m/>
    <n v="10000"/>
    <s v="61"/>
    <x v="3"/>
    <x v="9"/>
    <n v="0"/>
    <n v="0"/>
    <n v="0"/>
    <n v="0"/>
    <n v="0"/>
    <n v="0"/>
    <n v="0"/>
  </r>
  <r>
    <x v="86"/>
    <x v="86"/>
    <n v="31"/>
    <s v="4"/>
    <s v="2750"/>
    <s v="Sch of Computing &amp; Informatics"/>
    <s v="40"/>
    <s v="61"/>
    <s v="610201"/>
    <s v="Salaries-Unclassified"/>
    <x v="1"/>
    <m/>
    <n v="65323"/>
    <s v="61"/>
    <x v="3"/>
    <x v="9"/>
    <n v="0"/>
    <n v="0"/>
    <n v="0"/>
    <n v="0"/>
    <n v="0"/>
    <n v="0"/>
    <n v="0"/>
  </r>
  <r>
    <x v="86"/>
    <x v="86"/>
    <n v="31"/>
    <s v="1"/>
    <s v="2750"/>
    <s v="Sch of Computing &amp; Informatics"/>
    <s v="10"/>
    <s v="61"/>
    <s v="610301"/>
    <s v="Salaries-Classified"/>
    <x v="2"/>
    <m/>
    <n v="45709"/>
    <s v="61"/>
    <x v="3"/>
    <x v="9"/>
    <n v="0"/>
    <n v="0"/>
    <n v="0"/>
    <n v="0"/>
    <n v="0"/>
    <n v="0"/>
    <n v="0"/>
  </r>
  <r>
    <x v="86"/>
    <x v="86"/>
    <n v="31"/>
    <s v="1"/>
    <s v="2750"/>
    <s v="Sch of Computing &amp; Informatics"/>
    <s v="10"/>
    <s v="67"/>
    <s v="670101"/>
    <s v="Retr Contr-LASERS"/>
    <x v="2"/>
    <m/>
    <n v="18820"/>
    <s v="67"/>
    <x v="3"/>
    <x v="11"/>
    <n v="0"/>
    <n v="0"/>
    <n v="0"/>
    <n v="0"/>
    <n v="0"/>
    <n v="0"/>
    <n v="0"/>
  </r>
  <r>
    <x v="86"/>
    <x v="86"/>
    <n v="31"/>
    <s v="1"/>
    <s v="2750"/>
    <s v="Sch of Computing &amp; Informatics"/>
    <s v="10"/>
    <s v="67"/>
    <s v="670201"/>
    <s v="Retr Contr-TRS"/>
    <x v="2"/>
    <m/>
    <n v="81206"/>
    <s v="67"/>
    <x v="3"/>
    <x v="11"/>
    <n v="0"/>
    <n v="0"/>
    <n v="0"/>
    <n v="0"/>
    <n v="0"/>
    <n v="0"/>
    <n v="0"/>
  </r>
  <r>
    <x v="86"/>
    <x v="86"/>
    <n v="31"/>
    <s v="4"/>
    <s v="2750"/>
    <s v="Sch of Computing &amp; Informatics"/>
    <s v="40"/>
    <s v="67"/>
    <s v="670201"/>
    <s v="Retr Contr-TRS"/>
    <x v="1"/>
    <m/>
    <n v="9628"/>
    <s v="67"/>
    <x v="3"/>
    <x v="11"/>
    <n v="0"/>
    <n v="0"/>
    <n v="0"/>
    <n v="0"/>
    <n v="0"/>
    <n v="0"/>
    <n v="0"/>
  </r>
  <r>
    <x v="86"/>
    <x v="86"/>
    <n v="31"/>
    <s v="2"/>
    <s v="2750"/>
    <s v="Sch of Computing &amp; Informatics"/>
    <s v="25"/>
    <s v="67"/>
    <s v="670201"/>
    <s v="Retr Contr-TRS"/>
    <x v="4"/>
    <m/>
    <n v="47260"/>
    <s v="67"/>
    <x v="3"/>
    <x v="11"/>
    <n v="0"/>
    <n v="0"/>
    <n v="0"/>
    <n v="0"/>
    <n v="0"/>
    <n v="0"/>
    <n v="0"/>
  </r>
  <r>
    <x v="86"/>
    <x v="86"/>
    <n v="31"/>
    <s v="1"/>
    <s v="2750"/>
    <s v="Sch of Computing &amp; Informatics"/>
    <s v="10"/>
    <s v="67"/>
    <s v="670202"/>
    <s v="Retr Contr-TRS Opt"/>
    <x v="2"/>
    <m/>
    <n v="10352"/>
    <s v="67"/>
    <x v="3"/>
    <x v="11"/>
    <n v="0"/>
    <n v="0"/>
    <n v="0"/>
    <n v="0"/>
    <n v="0"/>
    <n v="0"/>
    <n v="0"/>
  </r>
  <r>
    <x v="86"/>
    <x v="86"/>
    <n v="31"/>
    <s v="4"/>
    <s v="2750"/>
    <s v="Sch of Computing &amp; Informatics"/>
    <s v="40"/>
    <s v="67"/>
    <s v="670202"/>
    <s v="Retr Contr-TRS Opt"/>
    <x v="1"/>
    <m/>
    <n v="6336"/>
    <s v="67"/>
    <x v="3"/>
    <x v="11"/>
    <n v="0"/>
    <n v="0"/>
    <n v="0"/>
    <n v="0"/>
    <n v="0"/>
    <n v="0"/>
    <n v="0"/>
  </r>
  <r>
    <x v="86"/>
    <x v="86"/>
    <n v="31"/>
    <s v="2"/>
    <s v="2750"/>
    <s v="Sch of Computing &amp; Informatics"/>
    <s v="25"/>
    <s v="67"/>
    <s v="670202"/>
    <s v="Retr Contr-TRS Opt"/>
    <x v="4"/>
    <m/>
    <n v="6902"/>
    <s v="67"/>
    <x v="3"/>
    <x v="11"/>
    <n v="0"/>
    <n v="0"/>
    <n v="0"/>
    <n v="0"/>
    <n v="0"/>
    <n v="0"/>
    <n v="0"/>
  </r>
  <r>
    <x v="86"/>
    <x v="86"/>
    <n v="31"/>
    <s v="1"/>
    <s v="2750"/>
    <s v="Sch of Computing &amp; Informatics"/>
    <s v="10"/>
    <s v="67"/>
    <s v="670401"/>
    <s v="Medicare Insurance"/>
    <x v="2"/>
    <m/>
    <n v="4450"/>
    <s v="67"/>
    <x v="3"/>
    <x v="11"/>
    <n v="0"/>
    <n v="0"/>
    <n v="0"/>
    <n v="0"/>
    <n v="0"/>
    <n v="0"/>
    <n v="0"/>
  </r>
  <r>
    <x v="86"/>
    <x v="86"/>
    <n v="31"/>
    <s v="4"/>
    <s v="2750"/>
    <s v="Sch of Computing &amp; Informatics"/>
    <s v="40"/>
    <s v="67"/>
    <s v="670401"/>
    <s v="Medicare Insurance"/>
    <x v="1"/>
    <m/>
    <n v="849"/>
    <s v="67"/>
    <x v="3"/>
    <x v="11"/>
    <n v="0"/>
    <n v="0"/>
    <n v="0"/>
    <n v="0"/>
    <n v="0"/>
    <n v="0"/>
    <n v="0"/>
  </r>
  <r>
    <x v="86"/>
    <x v="86"/>
    <n v="31"/>
    <s v="2"/>
    <s v="2750"/>
    <s v="Sch of Computing &amp; Informatics"/>
    <s v="25"/>
    <s v="67"/>
    <s v="670401"/>
    <s v="Medicare Insurance"/>
    <x v="4"/>
    <m/>
    <n v="3200"/>
    <s v="67"/>
    <x v="3"/>
    <x v="11"/>
    <n v="0"/>
    <n v="0"/>
    <n v="0"/>
    <n v="0"/>
    <n v="0"/>
    <n v="0"/>
    <n v="0"/>
  </r>
  <r>
    <x v="86"/>
    <x v="86"/>
    <n v="31"/>
    <s v="1"/>
    <s v="2750"/>
    <s v="Sch of Computing &amp; Informatics"/>
    <s v="10"/>
    <s v="68"/>
    <s v="680501"/>
    <s v="Health Ins Contr-Regular"/>
    <x v="2"/>
    <m/>
    <n v="52479"/>
    <s v="68"/>
    <x v="3"/>
    <x v="11"/>
    <n v="0"/>
    <n v="0"/>
    <n v="0"/>
    <n v="0"/>
    <n v="0"/>
    <n v="0"/>
    <n v="0"/>
  </r>
  <r>
    <x v="86"/>
    <x v="86"/>
    <n v="31"/>
    <s v="4"/>
    <s v="2750"/>
    <s v="Sch of Computing &amp; Informatics"/>
    <s v="40"/>
    <s v="68"/>
    <s v="680501"/>
    <s v="Health Ins Contr-Regular"/>
    <x v="1"/>
    <m/>
    <n v="8602"/>
    <s v="68"/>
    <x v="3"/>
    <x v="11"/>
    <n v="0"/>
    <n v="0"/>
    <n v="0"/>
    <n v="0"/>
    <n v="0"/>
    <n v="0"/>
    <n v="0"/>
  </r>
  <r>
    <x v="86"/>
    <x v="86"/>
    <n v="31"/>
    <s v="1"/>
    <s v="2750"/>
    <s v="Sch of Computing &amp; Informatics"/>
    <s v="10"/>
    <s v="68"/>
    <s v="680601"/>
    <s v="Life Ins Contr-Regular"/>
    <x v="2"/>
    <m/>
    <n v="385"/>
    <s v="68"/>
    <x v="3"/>
    <x v="11"/>
    <n v="0"/>
    <n v="0"/>
    <n v="0"/>
    <n v="0"/>
    <n v="0"/>
    <n v="0"/>
    <n v="0"/>
  </r>
  <r>
    <x v="86"/>
    <x v="86"/>
    <n v="31"/>
    <s v="4"/>
    <s v="2750"/>
    <s v="Sch of Computing &amp; Informatics"/>
    <s v="40"/>
    <s v="68"/>
    <s v="680601"/>
    <s v="Life Ins Contr-Regular"/>
    <x v="1"/>
    <m/>
    <n v="366"/>
    <s v="68"/>
    <x v="3"/>
    <x v="11"/>
    <n v="0"/>
    <n v="0"/>
    <n v="0"/>
    <n v="0"/>
    <n v="0"/>
    <n v="0"/>
    <n v="0"/>
  </r>
  <r>
    <x v="86"/>
    <x v="86"/>
    <n v="31"/>
    <s v="1"/>
    <s v="2750"/>
    <s v="Sch of Computing &amp; Informatics"/>
    <s v="10"/>
    <s v="68"/>
    <s v="680701"/>
    <s v="HSA Contributions"/>
    <x v="2"/>
    <m/>
    <n v="930"/>
    <s v="68"/>
    <x v="3"/>
    <x v="11"/>
    <n v="0"/>
    <n v="0"/>
    <n v="0"/>
    <n v="0"/>
    <n v="0"/>
    <n v="0"/>
    <n v="0"/>
  </r>
  <r>
    <x v="86"/>
    <x v="86"/>
    <n v="31"/>
    <s v="4"/>
    <s v="2750"/>
    <s v="Sch of Computing &amp; Informatics"/>
    <s v="40"/>
    <s v="68"/>
    <s v="680701"/>
    <s v="HSA Contributions"/>
    <x v="1"/>
    <m/>
    <n v="200"/>
    <s v="68"/>
    <x v="3"/>
    <x v="11"/>
    <n v="0"/>
    <n v="0"/>
    <n v="0"/>
    <n v="0"/>
    <n v="0"/>
    <n v="0"/>
    <n v="0"/>
  </r>
  <r>
    <x v="86"/>
    <x v="86"/>
    <n v="31"/>
    <s v="4"/>
    <s v="2750"/>
    <s v="Sch of Computing &amp; Informatics"/>
    <s v="40"/>
    <s v="73"/>
    <s v="730110"/>
    <s v="Printing"/>
    <x v="1"/>
    <m/>
    <n v="894"/>
    <s v="73"/>
    <x v="3"/>
    <x v="1"/>
    <n v="0"/>
    <n v="0"/>
    <n v="0"/>
    <n v="0"/>
    <n v="0"/>
    <n v="0"/>
    <n v="0"/>
  </r>
  <r>
    <x v="86"/>
    <x v="86"/>
    <n v="31"/>
    <s v="4"/>
    <s v="2750"/>
    <s v="Sch of Computing &amp; Informatics"/>
    <s v="40"/>
    <s v="73"/>
    <s v="730600"/>
    <s v="Telephone Line Charges"/>
    <x v="1"/>
    <m/>
    <n v="1620"/>
    <s v="73"/>
    <x v="3"/>
    <x v="1"/>
    <n v="0"/>
    <n v="0"/>
    <n v="0"/>
    <n v="0"/>
    <n v="0"/>
    <n v="0"/>
    <n v="0"/>
  </r>
  <r>
    <x v="86"/>
    <x v="86"/>
    <n v="31"/>
    <s v="4"/>
    <s v="2750"/>
    <s v="Sch of Computing &amp; Informatics"/>
    <s v="40"/>
    <s v="73"/>
    <s v="730810"/>
    <s v="Professional Memberships-Indvl"/>
    <x v="1"/>
    <m/>
    <n v="220"/>
    <s v="73"/>
    <x v="3"/>
    <x v="1"/>
    <n v="0"/>
    <n v="0"/>
    <n v="0"/>
    <n v="0"/>
    <n v="0"/>
    <n v="0"/>
    <n v="0"/>
  </r>
  <r>
    <x v="86"/>
    <x v="86"/>
    <n v="31"/>
    <s v="4"/>
    <s v="2750"/>
    <s v="Sch of Computing &amp; Informatics"/>
    <s v="40"/>
    <s v="73"/>
    <s v="730910"/>
    <s v="Other Operating Services"/>
    <x v="1"/>
    <m/>
    <n v="686"/>
    <s v="73"/>
    <x v="3"/>
    <x v="1"/>
    <n v="0"/>
    <n v="0"/>
    <n v="0"/>
    <n v="0"/>
    <n v="0"/>
    <n v="0"/>
    <n v="0"/>
  </r>
  <r>
    <x v="86"/>
    <x v="86"/>
    <n v="31"/>
    <s v="4"/>
    <s v="2750"/>
    <s v="Sch of Computing &amp; Informatics"/>
    <s v="40"/>
    <s v="76"/>
    <s v="760710"/>
    <s v="Special Meal-Office Meeting"/>
    <x v="1"/>
    <m/>
    <n v="40"/>
    <s v="76"/>
    <x v="3"/>
    <x v="4"/>
    <n v="0"/>
    <n v="0"/>
    <n v="0"/>
    <n v="0"/>
    <n v="0"/>
    <n v="0"/>
    <n v="0"/>
  </r>
  <r>
    <x v="86"/>
    <x v="86"/>
    <n v="31"/>
    <s v="4"/>
    <s v="2750"/>
    <s v="Sch of Computing &amp; Informatics"/>
    <s v="40"/>
    <s v="76"/>
    <s v="760730"/>
    <s v="Special Meal-Other"/>
    <x v="1"/>
    <m/>
    <n v="84"/>
    <s v="76"/>
    <x v="3"/>
    <x v="4"/>
    <n v="0"/>
    <n v="0"/>
    <n v="0"/>
    <n v="0"/>
    <n v="0"/>
    <n v="0"/>
    <n v="0"/>
  </r>
  <r>
    <x v="87"/>
    <x v="87"/>
    <n v="31"/>
    <s v="1"/>
    <s v="2751"/>
    <s v="Computer Science"/>
    <s v="10"/>
    <s v="61"/>
    <s v="610101"/>
    <s v="Salaries-Faculty-9/10 Month"/>
    <x v="2"/>
    <m/>
    <n v="294982"/>
    <s v="61"/>
    <x v="3"/>
    <x v="9"/>
    <n v="0"/>
    <n v="0"/>
    <n v="0"/>
    <n v="0"/>
    <n v="0"/>
    <n v="0"/>
    <n v="0"/>
  </r>
  <r>
    <x v="87"/>
    <x v="87"/>
    <n v="31"/>
    <s v="2"/>
    <s v="2751"/>
    <s v="Computer Science"/>
    <s v="25"/>
    <s v="61"/>
    <s v="610101"/>
    <s v="Salaries-Faculty-9/10 Month"/>
    <x v="4"/>
    <m/>
    <n v="154351"/>
    <s v="61"/>
    <x v="3"/>
    <x v="9"/>
    <n v="0"/>
    <n v="0"/>
    <n v="0"/>
    <n v="0"/>
    <n v="0"/>
    <n v="0"/>
    <n v="0"/>
  </r>
  <r>
    <x v="87"/>
    <x v="87"/>
    <n v="31"/>
    <s v="1"/>
    <s v="2751"/>
    <s v="Computer Science"/>
    <s v="10"/>
    <s v="61"/>
    <s v="610106"/>
    <s v="Salaries-Adjunct Faculty"/>
    <x v="2"/>
    <m/>
    <n v="17084"/>
    <s v="61"/>
    <x v="3"/>
    <x v="9"/>
    <n v="0"/>
    <n v="0"/>
    <n v="0"/>
    <n v="0"/>
    <n v="0"/>
    <n v="0"/>
    <n v="0"/>
  </r>
  <r>
    <x v="87"/>
    <x v="87"/>
    <n v="31"/>
    <s v="1"/>
    <s v="2751"/>
    <s v="Computer Science"/>
    <s v="10"/>
    <s v="61"/>
    <s v="610107"/>
    <s v="Salaries-Faculty Overload"/>
    <x v="2"/>
    <m/>
    <n v="6000"/>
    <s v="61"/>
    <x v="3"/>
    <x v="9"/>
    <n v="0"/>
    <n v="0"/>
    <n v="0"/>
    <n v="0"/>
    <n v="0"/>
    <n v="0"/>
    <n v="0"/>
  </r>
  <r>
    <x v="87"/>
    <x v="87"/>
    <n v="31"/>
    <s v="1"/>
    <s v="2751"/>
    <s v="Computer Science"/>
    <s v="10"/>
    <s v="67"/>
    <s v="670201"/>
    <s v="Retr Contr-TRS"/>
    <x v="2"/>
    <m/>
    <n v="52677"/>
    <s v="67"/>
    <x v="3"/>
    <x v="11"/>
    <n v="0"/>
    <n v="0"/>
    <n v="0"/>
    <n v="0"/>
    <n v="0"/>
    <n v="0"/>
    <n v="0"/>
  </r>
  <r>
    <x v="87"/>
    <x v="87"/>
    <n v="31"/>
    <s v="2"/>
    <s v="2751"/>
    <s v="Computer Science"/>
    <s v="25"/>
    <s v="67"/>
    <s v="670201"/>
    <s v="Retr Contr-TRS"/>
    <x v="4"/>
    <m/>
    <n v="30677"/>
    <s v="67"/>
    <x v="3"/>
    <x v="11"/>
    <n v="0"/>
    <n v="0"/>
    <n v="0"/>
    <n v="0"/>
    <n v="0"/>
    <n v="0"/>
    <n v="0"/>
  </r>
  <r>
    <x v="87"/>
    <x v="87"/>
    <n v="31"/>
    <s v="1"/>
    <s v="2751"/>
    <s v="Computer Science"/>
    <s v="10"/>
    <s v="67"/>
    <s v="670202"/>
    <s v="Retr Contr-TRS Opt"/>
    <x v="2"/>
    <m/>
    <n v="24285"/>
    <s v="67"/>
    <x v="3"/>
    <x v="11"/>
    <n v="0"/>
    <n v="0"/>
    <n v="0"/>
    <n v="0"/>
    <n v="0"/>
    <n v="0"/>
    <n v="0"/>
  </r>
  <r>
    <x v="87"/>
    <x v="87"/>
    <n v="31"/>
    <s v="2"/>
    <s v="2751"/>
    <s v="Computer Science"/>
    <s v="25"/>
    <s v="67"/>
    <s v="670202"/>
    <s v="Retr Contr-TRS Opt"/>
    <x v="4"/>
    <m/>
    <n v="5990"/>
    <s v="67"/>
    <x v="3"/>
    <x v="11"/>
    <n v="0"/>
    <n v="0"/>
    <n v="0"/>
    <n v="0"/>
    <n v="0"/>
    <n v="0"/>
    <n v="0"/>
  </r>
  <r>
    <x v="87"/>
    <x v="87"/>
    <n v="31"/>
    <s v="1"/>
    <s v="2751"/>
    <s v="Computer Science"/>
    <s v="10"/>
    <s v="67"/>
    <s v="670401"/>
    <s v="Medicare Insurance"/>
    <x v="2"/>
    <m/>
    <n v="4154"/>
    <s v="67"/>
    <x v="3"/>
    <x v="11"/>
    <n v="0"/>
    <n v="0"/>
    <n v="0"/>
    <n v="0"/>
    <n v="0"/>
    <n v="0"/>
    <n v="0"/>
  </r>
  <r>
    <x v="87"/>
    <x v="87"/>
    <n v="31"/>
    <s v="2"/>
    <s v="2751"/>
    <s v="Computer Science"/>
    <s v="25"/>
    <s v="67"/>
    <s v="670401"/>
    <s v="Medicare Insurance"/>
    <x v="4"/>
    <m/>
    <n v="2099"/>
    <s v="67"/>
    <x v="3"/>
    <x v="11"/>
    <n v="0"/>
    <n v="0"/>
    <n v="0"/>
    <n v="0"/>
    <n v="0"/>
    <n v="0"/>
    <n v="0"/>
  </r>
  <r>
    <x v="87"/>
    <x v="87"/>
    <n v="31"/>
    <s v="1"/>
    <s v="2751"/>
    <s v="Computer Science"/>
    <s v="10"/>
    <s v="68"/>
    <s v="680501"/>
    <s v="Health Ins Contr-Regular"/>
    <x v="2"/>
    <m/>
    <n v="37396"/>
    <s v="68"/>
    <x v="3"/>
    <x v="11"/>
    <n v="0"/>
    <n v="0"/>
    <n v="0"/>
    <n v="0"/>
    <n v="0"/>
    <n v="0"/>
    <n v="0"/>
  </r>
  <r>
    <x v="87"/>
    <x v="87"/>
    <n v="31"/>
    <s v="1"/>
    <s v="2751"/>
    <s v="Computer Science"/>
    <s v="10"/>
    <s v="68"/>
    <s v="680601"/>
    <s v="Life Ins Contr-Regular"/>
    <x v="2"/>
    <m/>
    <n v="593"/>
    <s v="68"/>
    <x v="3"/>
    <x v="11"/>
    <n v="0"/>
    <n v="0"/>
    <n v="0"/>
    <n v="0"/>
    <n v="0"/>
    <n v="0"/>
    <n v="0"/>
  </r>
  <r>
    <x v="87"/>
    <x v="87"/>
    <n v="31"/>
    <s v="1"/>
    <s v="2751"/>
    <s v="Computer Science"/>
    <s v="10"/>
    <s v="68"/>
    <s v="680701"/>
    <s v="HSA Contributions"/>
    <x v="2"/>
    <m/>
    <n v="1550"/>
    <s v="68"/>
    <x v="3"/>
    <x v="11"/>
    <n v="0"/>
    <n v="0"/>
    <n v="0"/>
    <n v="0"/>
    <n v="0"/>
    <n v="0"/>
    <n v="0"/>
  </r>
  <r>
    <x v="87"/>
    <x v="87"/>
    <n v="31"/>
    <s v="1"/>
    <s v="2751"/>
    <s v="Computer Science"/>
    <s v="10"/>
    <s v="72"/>
    <s v="720210"/>
    <s v="Conf and Conv Travel-O/S"/>
    <x v="2"/>
    <m/>
    <n v="2293"/>
    <s v="72"/>
    <x v="3"/>
    <x v="0"/>
    <n v="0"/>
    <n v="0"/>
    <n v="0"/>
    <n v="0"/>
    <n v="0"/>
    <n v="0"/>
    <n v="0"/>
  </r>
  <r>
    <x v="87"/>
    <x v="87"/>
    <n v="31"/>
    <s v="1"/>
    <s v="2751"/>
    <s v="Computer Science"/>
    <s v="10"/>
    <s v="72"/>
    <s v="720220"/>
    <s v="Conf and Conv Travel-Intl"/>
    <x v="2"/>
    <m/>
    <n v="654"/>
    <s v="72"/>
    <x v="3"/>
    <x v="0"/>
    <n v="0"/>
    <n v="0"/>
    <n v="0"/>
    <n v="0"/>
    <n v="0"/>
    <n v="0"/>
    <n v="0"/>
  </r>
  <r>
    <x v="87"/>
    <x v="87"/>
    <n v="31"/>
    <s v="1"/>
    <s v="2751"/>
    <s v="Computer Science"/>
    <s v="10"/>
    <s v="73"/>
    <s v="730110"/>
    <s v="Printing"/>
    <x v="2"/>
    <m/>
    <n v="1399"/>
    <s v="73"/>
    <x v="3"/>
    <x v="1"/>
    <n v="0"/>
    <n v="0"/>
    <n v="0"/>
    <n v="0"/>
    <n v="0"/>
    <n v="0"/>
    <n v="0"/>
  </r>
  <r>
    <x v="87"/>
    <x v="87"/>
    <n v="31"/>
    <s v="1"/>
    <s v="2751"/>
    <s v="Computer Science"/>
    <s v="10"/>
    <s v="73"/>
    <s v="730600"/>
    <s v="Telephone Line Charges"/>
    <x v="2"/>
    <m/>
    <n v="3240"/>
    <s v="73"/>
    <x v="3"/>
    <x v="1"/>
    <n v="0"/>
    <n v="0"/>
    <n v="0"/>
    <n v="0"/>
    <n v="0"/>
    <n v="0"/>
    <n v="0"/>
  </r>
  <r>
    <x v="87"/>
    <x v="87"/>
    <n v="31"/>
    <s v="1"/>
    <s v="2751"/>
    <s v="Computer Science"/>
    <s v="10"/>
    <s v="73"/>
    <s v="730805"/>
    <s v="Institutional Subscriptions"/>
    <x v="2"/>
    <m/>
    <n v="40"/>
    <s v="73"/>
    <x v="3"/>
    <x v="1"/>
    <n v="0"/>
    <n v="0"/>
    <n v="0"/>
    <n v="0"/>
    <n v="0"/>
    <n v="0"/>
    <n v="0"/>
  </r>
  <r>
    <x v="87"/>
    <x v="87"/>
    <n v="31"/>
    <s v="1"/>
    <s v="2751"/>
    <s v="Computer Science"/>
    <s v="10"/>
    <s v="73"/>
    <s v="730810"/>
    <s v="Professional Memberships-Indvl"/>
    <x v="2"/>
    <m/>
    <n v="528"/>
    <s v="73"/>
    <x v="3"/>
    <x v="1"/>
    <n v="0"/>
    <n v="0"/>
    <n v="0"/>
    <n v="0"/>
    <n v="0"/>
    <n v="0"/>
    <n v="0"/>
  </r>
  <r>
    <x v="87"/>
    <x v="87"/>
    <n v="31"/>
    <s v="1"/>
    <s v="2751"/>
    <s v="Computer Science"/>
    <s v="10"/>
    <s v="73"/>
    <s v="730910"/>
    <s v="Other Operating Services"/>
    <x v="2"/>
    <m/>
    <n v="1203"/>
    <s v="73"/>
    <x v="3"/>
    <x v="1"/>
    <n v="0"/>
    <n v="0"/>
    <n v="0"/>
    <n v="0"/>
    <n v="0"/>
    <n v="0"/>
    <n v="0"/>
  </r>
  <r>
    <x v="87"/>
    <x v="87"/>
    <n v="31"/>
    <s v="1"/>
    <s v="2751"/>
    <s v="Computer Science"/>
    <s v="10"/>
    <s v="74"/>
    <s v="740100"/>
    <s v="Office Supplies"/>
    <x v="2"/>
    <m/>
    <n v="1803"/>
    <s v="74"/>
    <x v="3"/>
    <x v="2"/>
    <n v="0"/>
    <n v="0"/>
    <n v="0"/>
    <n v="0"/>
    <n v="0"/>
    <n v="0"/>
    <n v="0"/>
  </r>
  <r>
    <x v="87"/>
    <x v="87"/>
    <n v="31"/>
    <s v="1"/>
    <s v="2751"/>
    <s v="Computer Science"/>
    <s v="10"/>
    <s v="74"/>
    <s v="740101"/>
    <s v="Office Supplies-IT related"/>
    <x v="2"/>
    <m/>
    <n v="448"/>
    <s v="74"/>
    <x v="3"/>
    <x v="2"/>
    <n v="0"/>
    <n v="0"/>
    <n v="0"/>
    <n v="0"/>
    <n v="0"/>
    <n v="0"/>
    <n v="0"/>
  </r>
  <r>
    <x v="87"/>
    <x v="87"/>
    <n v="31"/>
    <s v="1"/>
    <s v="2751"/>
    <s v="Computer Science"/>
    <s v="10"/>
    <s v="74"/>
    <s v="740105"/>
    <s v="Office Supplies-Software"/>
    <x v="2"/>
    <m/>
    <n v="239"/>
    <s v="74"/>
    <x v="3"/>
    <x v="2"/>
    <n v="0"/>
    <n v="0"/>
    <n v="0"/>
    <n v="0"/>
    <n v="0"/>
    <n v="0"/>
    <n v="0"/>
  </r>
  <r>
    <x v="87"/>
    <x v="87"/>
    <n v="31"/>
    <s v="1"/>
    <s v="2751"/>
    <s v="Computer Science"/>
    <s v="10"/>
    <s v="74"/>
    <s v="740110"/>
    <s v="Educational Supplies"/>
    <x v="2"/>
    <m/>
    <n v="49"/>
    <s v="74"/>
    <x v="3"/>
    <x v="2"/>
    <n v="0"/>
    <n v="0"/>
    <n v="0"/>
    <n v="0"/>
    <n v="0"/>
    <n v="0"/>
    <n v="0"/>
  </r>
  <r>
    <x v="87"/>
    <x v="87"/>
    <n v="31"/>
    <s v="1"/>
    <s v="2751"/>
    <s v="Computer Science"/>
    <s v="10"/>
    <s v="75"/>
    <s v="750170"/>
    <s v="Honorarium"/>
    <x v="2"/>
    <m/>
    <n v="250"/>
    <s v="75"/>
    <x v="3"/>
    <x v="3"/>
    <n v="0"/>
    <n v="0"/>
    <n v="0"/>
    <n v="0"/>
    <n v="0"/>
    <n v="0"/>
    <n v="0"/>
  </r>
  <r>
    <x v="87"/>
    <x v="87"/>
    <n v="31"/>
    <s v="1"/>
    <s v="2751"/>
    <s v="Computer Science"/>
    <s v="10"/>
    <s v="76"/>
    <s v="760140"/>
    <s v="Registration Fees-Nontravel"/>
    <x v="2"/>
    <m/>
    <n v="1500"/>
    <s v="76"/>
    <x v="3"/>
    <x v="4"/>
    <n v="0"/>
    <n v="0"/>
    <n v="0"/>
    <n v="0"/>
    <n v="0"/>
    <n v="0"/>
    <n v="0"/>
  </r>
  <r>
    <x v="87"/>
    <x v="87"/>
    <n v="31"/>
    <s v="1"/>
    <s v="2751"/>
    <s v="Computer Science"/>
    <s v="10"/>
    <s v="76"/>
    <s v="760185"/>
    <s v="Interviewees-Other Expense"/>
    <x v="2"/>
    <m/>
    <n v="1238"/>
    <s v="76"/>
    <x v="3"/>
    <x v="4"/>
    <n v="0"/>
    <n v="0"/>
    <n v="0"/>
    <n v="0"/>
    <n v="0"/>
    <n v="0"/>
    <n v="0"/>
  </r>
  <r>
    <x v="87"/>
    <x v="87"/>
    <n v="31"/>
    <s v="1"/>
    <s v="2751"/>
    <s v="Computer Science"/>
    <s v="10"/>
    <s v="76"/>
    <s v="760700"/>
    <s v="Special Meal-Recruiting Function"/>
    <x v="2"/>
    <m/>
    <n v="268"/>
    <s v="76"/>
    <x v="3"/>
    <x v="4"/>
    <n v="0"/>
    <n v="0"/>
    <n v="0"/>
    <n v="0"/>
    <n v="0"/>
    <n v="0"/>
    <n v="0"/>
  </r>
  <r>
    <x v="87"/>
    <x v="87"/>
    <n v="31"/>
    <s v="1"/>
    <s v="2751"/>
    <s v="Computer Science"/>
    <s v="10"/>
    <s v="73"/>
    <s v="730880"/>
    <s v="Online Subscriptions"/>
    <x v="2"/>
    <m/>
    <n v="221"/>
    <s v="73"/>
    <x v="3"/>
    <x v="1"/>
    <n v="0"/>
    <n v="0"/>
    <n v="0"/>
    <n v="0"/>
    <n v="0"/>
    <n v="0"/>
    <n v="0"/>
  </r>
  <r>
    <x v="88"/>
    <x v="88"/>
    <n v="31"/>
    <s v="1"/>
    <s v="2752"/>
    <s v="Cntr Fr Adv Computer Study"/>
    <s v="10"/>
    <s v="61"/>
    <s v="610101"/>
    <s v="Salaries-Faculty-9/10 Month"/>
    <x v="2"/>
    <m/>
    <n v="338405"/>
    <s v="61"/>
    <x v="3"/>
    <x v="9"/>
    <n v="0"/>
    <n v="0"/>
    <n v="0"/>
    <n v="0"/>
    <n v="0"/>
    <n v="0"/>
    <n v="0"/>
  </r>
  <r>
    <x v="88"/>
    <x v="88"/>
    <n v="31"/>
    <s v="2"/>
    <s v="2752"/>
    <s v="Cntr Fr Adv Computer Study"/>
    <s v="25"/>
    <s v="61"/>
    <s v="610101"/>
    <s v="Salaries-Faculty-9/10 Month"/>
    <x v="4"/>
    <m/>
    <n v="430535"/>
    <s v="61"/>
    <x v="3"/>
    <x v="9"/>
    <n v="0"/>
    <n v="0"/>
    <n v="0"/>
    <n v="0"/>
    <n v="0"/>
    <n v="0"/>
    <n v="0"/>
  </r>
  <r>
    <x v="88"/>
    <x v="88"/>
    <n v="31"/>
    <s v="1"/>
    <s v="2752"/>
    <s v="Cntr Fr Adv Computer Study"/>
    <s v="10"/>
    <s v="61"/>
    <s v="610301"/>
    <s v="Salaries-Classified"/>
    <x v="2"/>
    <m/>
    <n v="68975"/>
    <s v="61"/>
    <x v="3"/>
    <x v="9"/>
    <n v="0"/>
    <n v="0"/>
    <n v="0"/>
    <n v="0"/>
    <n v="0"/>
    <n v="0"/>
    <n v="0"/>
  </r>
  <r>
    <x v="88"/>
    <x v="88"/>
    <n v="31"/>
    <s v="1"/>
    <s v="2752"/>
    <s v="Cntr Fr Adv Computer Study"/>
    <s v="10"/>
    <s v="61"/>
    <s v="612002"/>
    <s v="Termination-Sick Leave"/>
    <x v="2"/>
    <m/>
    <n v="29412"/>
    <s v="61"/>
    <x v="3"/>
    <x v="9"/>
    <n v="0"/>
    <n v="0"/>
    <n v="0"/>
    <n v="0"/>
    <n v="0"/>
    <n v="0"/>
    <n v="0"/>
  </r>
  <r>
    <x v="88"/>
    <x v="88"/>
    <n v="31"/>
    <s v="1"/>
    <s v="2752"/>
    <s v="Cntr Fr Adv Computer Study"/>
    <s v="10"/>
    <s v="67"/>
    <s v="670101"/>
    <s v="Retr Contr-LASERS"/>
    <x v="2"/>
    <m/>
    <n v="28400"/>
    <s v="67"/>
    <x v="3"/>
    <x v="11"/>
    <n v="0"/>
    <n v="0"/>
    <n v="0"/>
    <n v="0"/>
    <n v="0"/>
    <n v="0"/>
    <n v="0"/>
  </r>
  <r>
    <x v="88"/>
    <x v="88"/>
    <n v="31"/>
    <s v="1"/>
    <s v="2752"/>
    <s v="Cntr Fr Adv Computer Study"/>
    <s v="10"/>
    <s v="67"/>
    <s v="670201"/>
    <s v="Retr Contr-TRS"/>
    <x v="2"/>
    <m/>
    <n v="17232"/>
    <s v="67"/>
    <x v="3"/>
    <x v="11"/>
    <n v="0"/>
    <n v="0"/>
    <n v="0"/>
    <n v="0"/>
    <n v="0"/>
    <n v="0"/>
    <n v="0"/>
  </r>
  <r>
    <x v="88"/>
    <x v="88"/>
    <n v="31"/>
    <s v="2"/>
    <s v="2752"/>
    <s v="Cntr Fr Adv Computer Study"/>
    <s v="25"/>
    <s v="67"/>
    <s v="670201"/>
    <s v="Retr Contr-TRS"/>
    <x v="4"/>
    <m/>
    <n v="14131"/>
    <s v="67"/>
    <x v="3"/>
    <x v="11"/>
    <n v="0"/>
    <n v="0"/>
    <n v="0"/>
    <n v="0"/>
    <n v="0"/>
    <n v="0"/>
    <n v="0"/>
  </r>
  <r>
    <x v="88"/>
    <x v="88"/>
    <n v="31"/>
    <s v="1"/>
    <s v="2752"/>
    <s v="Cntr Fr Adv Computer Study"/>
    <s v="10"/>
    <s v="67"/>
    <s v="670202"/>
    <s v="Retr Contr-TRS Opt"/>
    <x v="2"/>
    <m/>
    <n v="64874"/>
    <s v="67"/>
    <x v="3"/>
    <x v="11"/>
    <n v="0"/>
    <n v="0"/>
    <n v="0"/>
    <n v="0"/>
    <n v="0"/>
    <n v="0"/>
    <n v="0"/>
  </r>
  <r>
    <x v="88"/>
    <x v="88"/>
    <n v="31"/>
    <s v="2"/>
    <s v="2752"/>
    <s v="Cntr Fr Adv Computer Study"/>
    <s v="25"/>
    <s v="67"/>
    <s v="670202"/>
    <s v="Retr Contr-TRS Opt"/>
    <x v="4"/>
    <m/>
    <n v="97649"/>
    <s v="67"/>
    <x v="3"/>
    <x v="11"/>
    <n v="0"/>
    <n v="0"/>
    <n v="0"/>
    <n v="0"/>
    <n v="0"/>
    <n v="0"/>
    <n v="0"/>
  </r>
  <r>
    <x v="88"/>
    <x v="88"/>
    <n v="31"/>
    <s v="1"/>
    <s v="2752"/>
    <s v="Cntr Fr Adv Computer Study"/>
    <s v="10"/>
    <s v="67"/>
    <s v="670401"/>
    <s v="Medicare Insurance"/>
    <x v="2"/>
    <m/>
    <n v="6018"/>
    <s v="67"/>
    <x v="3"/>
    <x v="11"/>
    <n v="0"/>
    <n v="0"/>
    <n v="0"/>
    <n v="0"/>
    <n v="0"/>
    <n v="0"/>
    <n v="0"/>
  </r>
  <r>
    <x v="88"/>
    <x v="88"/>
    <n v="31"/>
    <s v="2"/>
    <s v="2752"/>
    <s v="Cntr Fr Adv Computer Study"/>
    <s v="25"/>
    <s v="67"/>
    <s v="670401"/>
    <s v="Medicare Insurance"/>
    <x v="4"/>
    <m/>
    <n v="6064"/>
    <s v="67"/>
    <x v="3"/>
    <x v="11"/>
    <n v="0"/>
    <n v="0"/>
    <n v="0"/>
    <n v="0"/>
    <n v="0"/>
    <n v="0"/>
    <n v="0"/>
  </r>
  <r>
    <x v="88"/>
    <x v="88"/>
    <n v="31"/>
    <s v="1"/>
    <s v="2752"/>
    <s v="Cntr Fr Adv Computer Study"/>
    <s v="10"/>
    <s v="68"/>
    <s v="680501"/>
    <s v="Health Ins Contr-Regular"/>
    <x v="2"/>
    <m/>
    <n v="70369"/>
    <s v="68"/>
    <x v="3"/>
    <x v="11"/>
    <n v="0"/>
    <n v="0"/>
    <n v="0"/>
    <n v="0"/>
    <n v="0"/>
    <n v="0"/>
    <n v="0"/>
  </r>
  <r>
    <x v="88"/>
    <x v="88"/>
    <n v="31"/>
    <s v="1"/>
    <s v="2752"/>
    <s v="Cntr Fr Adv Computer Study"/>
    <s v="10"/>
    <s v="68"/>
    <s v="680601"/>
    <s v="Life Ins Contr-Regular"/>
    <x v="2"/>
    <m/>
    <n v="936"/>
    <s v="68"/>
    <x v="3"/>
    <x v="11"/>
    <n v="0"/>
    <n v="0"/>
    <n v="0"/>
    <n v="0"/>
    <n v="0"/>
    <n v="0"/>
    <n v="0"/>
  </r>
  <r>
    <x v="88"/>
    <x v="88"/>
    <n v="31"/>
    <s v="1"/>
    <s v="2752"/>
    <s v="Cntr Fr Adv Computer Study"/>
    <s v="10"/>
    <s v="72"/>
    <s v="720110"/>
    <s v="Admin Travel-O/S"/>
    <x v="2"/>
    <m/>
    <n v="530"/>
    <s v="72"/>
    <x v="3"/>
    <x v="0"/>
    <n v="0"/>
    <n v="0"/>
    <n v="0"/>
    <n v="0"/>
    <n v="0"/>
    <n v="0"/>
    <n v="0"/>
  </r>
  <r>
    <x v="88"/>
    <x v="88"/>
    <n v="31"/>
    <s v="1"/>
    <s v="2752"/>
    <s v="Cntr Fr Adv Computer Study"/>
    <s v="10"/>
    <s v="72"/>
    <s v="720120"/>
    <s v="Admin Travel-Intl"/>
    <x v="2"/>
    <m/>
    <n v="1600"/>
    <s v="72"/>
    <x v="3"/>
    <x v="0"/>
    <n v="0"/>
    <n v="0"/>
    <n v="0"/>
    <n v="0"/>
    <n v="0"/>
    <n v="0"/>
    <n v="0"/>
  </r>
  <r>
    <x v="88"/>
    <x v="88"/>
    <n v="31"/>
    <s v="1"/>
    <s v="2752"/>
    <s v="Cntr Fr Adv Computer Study"/>
    <s v="10"/>
    <s v="72"/>
    <s v="720200"/>
    <s v="Conf and Conv Travel-I/S"/>
    <x v="2"/>
    <m/>
    <n v="215"/>
    <s v="72"/>
    <x v="3"/>
    <x v="0"/>
    <n v="0"/>
    <n v="0"/>
    <n v="0"/>
    <n v="0"/>
    <n v="0"/>
    <n v="0"/>
    <n v="0"/>
  </r>
  <r>
    <x v="88"/>
    <x v="88"/>
    <n v="31"/>
    <s v="1"/>
    <s v="2752"/>
    <s v="Cntr Fr Adv Computer Study"/>
    <s v="10"/>
    <s v="72"/>
    <s v="720210"/>
    <s v="Conf and Conv Travel-O/S"/>
    <x v="2"/>
    <m/>
    <n v="11024"/>
    <s v="72"/>
    <x v="3"/>
    <x v="0"/>
    <n v="0"/>
    <n v="0"/>
    <n v="0"/>
    <n v="0"/>
    <n v="0"/>
    <n v="0"/>
    <n v="0"/>
  </r>
  <r>
    <x v="88"/>
    <x v="88"/>
    <n v="31"/>
    <s v="1"/>
    <s v="2752"/>
    <s v="Cntr Fr Adv Computer Study"/>
    <s v="10"/>
    <s v="72"/>
    <s v="720220"/>
    <s v="Conf and Conv Travel-Intl"/>
    <x v="2"/>
    <m/>
    <n v="8224"/>
    <s v="72"/>
    <x v="3"/>
    <x v="0"/>
    <n v="0"/>
    <n v="0"/>
    <n v="0"/>
    <n v="0"/>
    <n v="0"/>
    <n v="0"/>
    <n v="0"/>
  </r>
  <r>
    <x v="88"/>
    <x v="88"/>
    <n v="31"/>
    <s v="1"/>
    <s v="2752"/>
    <s v="Cntr Fr Adv Computer Study"/>
    <s v="10"/>
    <s v="72"/>
    <s v="720310"/>
    <s v="Field Travel-O/S"/>
    <x v="2"/>
    <m/>
    <n v="530"/>
    <s v="72"/>
    <x v="3"/>
    <x v="0"/>
    <n v="0"/>
    <n v="0"/>
    <n v="0"/>
    <n v="0"/>
    <n v="0"/>
    <n v="0"/>
    <n v="0"/>
  </r>
  <r>
    <x v="88"/>
    <x v="88"/>
    <n v="31"/>
    <s v="1"/>
    <s v="2752"/>
    <s v="Cntr Fr Adv Computer Study"/>
    <s v="10"/>
    <s v="73"/>
    <s v="730100"/>
    <s v="Advertising"/>
    <x v="2"/>
    <m/>
    <n v="528"/>
    <s v="73"/>
    <x v="3"/>
    <x v="1"/>
    <n v="0"/>
    <n v="0"/>
    <n v="0"/>
    <n v="0"/>
    <n v="0"/>
    <n v="0"/>
    <n v="0"/>
  </r>
  <r>
    <x v="88"/>
    <x v="88"/>
    <n v="31"/>
    <s v="1"/>
    <s v="2752"/>
    <s v="Cntr Fr Adv Computer Study"/>
    <s v="10"/>
    <s v="73"/>
    <s v="730110"/>
    <s v="Printing"/>
    <x v="2"/>
    <m/>
    <n v="732"/>
    <s v="73"/>
    <x v="3"/>
    <x v="1"/>
    <n v="0"/>
    <n v="0"/>
    <n v="0"/>
    <n v="0"/>
    <n v="0"/>
    <n v="0"/>
    <n v="0"/>
  </r>
  <r>
    <x v="88"/>
    <x v="88"/>
    <n v="31"/>
    <s v="1"/>
    <s v="2752"/>
    <s v="Cntr Fr Adv Computer Study"/>
    <s v="10"/>
    <s v="73"/>
    <s v="730120"/>
    <s v="Postage"/>
    <x v="2"/>
    <m/>
    <n v="554"/>
    <s v="73"/>
    <x v="3"/>
    <x v="1"/>
    <n v="0"/>
    <n v="0"/>
    <n v="0"/>
    <n v="0"/>
    <n v="0"/>
    <n v="0"/>
    <n v="0"/>
  </r>
  <r>
    <x v="88"/>
    <x v="88"/>
    <n v="31"/>
    <s v="1"/>
    <s v="2752"/>
    <s v="Cntr Fr Adv Computer Study"/>
    <s v="10"/>
    <s v="73"/>
    <s v="730400"/>
    <s v="Rentals"/>
    <x v="2"/>
    <m/>
    <n v="475"/>
    <s v="73"/>
    <x v="3"/>
    <x v="1"/>
    <n v="0"/>
    <n v="0"/>
    <n v="0"/>
    <n v="0"/>
    <n v="0"/>
    <n v="0"/>
    <n v="0"/>
  </r>
  <r>
    <x v="88"/>
    <x v="88"/>
    <n v="31"/>
    <s v="1"/>
    <s v="2752"/>
    <s v="Cntr Fr Adv Computer Study"/>
    <s v="10"/>
    <s v="73"/>
    <s v="730510"/>
    <s v="Noncapitalized Equip Maint &amp; Repair"/>
    <x v="2"/>
    <m/>
    <n v="456"/>
    <s v="73"/>
    <x v="3"/>
    <x v="1"/>
    <n v="0"/>
    <n v="0"/>
    <n v="0"/>
    <n v="0"/>
    <n v="0"/>
    <n v="0"/>
    <n v="0"/>
  </r>
  <r>
    <x v="88"/>
    <x v="88"/>
    <n v="31"/>
    <s v="1"/>
    <s v="2752"/>
    <s v="Cntr Fr Adv Computer Study"/>
    <s v="10"/>
    <s v="73"/>
    <s v="730525"/>
    <s v="Maintenance Contracts"/>
    <x v="2"/>
    <m/>
    <n v="160"/>
    <s v="73"/>
    <x v="3"/>
    <x v="1"/>
    <n v="0"/>
    <n v="0"/>
    <n v="0"/>
    <n v="0"/>
    <n v="0"/>
    <n v="0"/>
    <n v="0"/>
  </r>
  <r>
    <x v="88"/>
    <x v="88"/>
    <n v="31"/>
    <s v="1"/>
    <s v="2752"/>
    <s v="Cntr Fr Adv Computer Study"/>
    <s v="10"/>
    <s v="73"/>
    <s v="730550"/>
    <s v="IT Software-Maintenance Contracts"/>
    <x v="2"/>
    <m/>
    <n v="182"/>
    <s v="73"/>
    <x v="3"/>
    <x v="1"/>
    <n v="0"/>
    <n v="0"/>
    <n v="0"/>
    <n v="0"/>
    <n v="0"/>
    <n v="0"/>
    <n v="0"/>
  </r>
  <r>
    <x v="88"/>
    <x v="88"/>
    <n v="31"/>
    <s v="1"/>
    <s v="2752"/>
    <s v="Cntr Fr Adv Computer Study"/>
    <s v="10"/>
    <s v="73"/>
    <s v="730600"/>
    <s v="Telephone Line Charges"/>
    <x v="2"/>
    <m/>
    <n v="8424"/>
    <s v="73"/>
    <x v="3"/>
    <x v="1"/>
    <n v="0"/>
    <n v="0"/>
    <n v="0"/>
    <n v="0"/>
    <n v="0"/>
    <n v="0"/>
    <n v="0"/>
  </r>
  <r>
    <x v="88"/>
    <x v="88"/>
    <n v="31"/>
    <s v="1"/>
    <s v="2752"/>
    <s v="Cntr Fr Adv Computer Study"/>
    <s v="10"/>
    <s v="73"/>
    <s v="730810"/>
    <s v="Professional Memberships-Indvl"/>
    <x v="2"/>
    <m/>
    <n v="6801"/>
    <s v="73"/>
    <x v="3"/>
    <x v="1"/>
    <n v="0"/>
    <n v="0"/>
    <n v="0"/>
    <n v="0"/>
    <n v="0"/>
    <n v="0"/>
    <n v="0"/>
  </r>
  <r>
    <x v="88"/>
    <x v="88"/>
    <n v="31"/>
    <s v="1"/>
    <s v="2752"/>
    <s v="Cntr Fr Adv Computer Study"/>
    <s v="10"/>
    <s v="73"/>
    <s v="730910"/>
    <s v="Other Operating Services"/>
    <x v="2"/>
    <m/>
    <n v="16053"/>
    <s v="73"/>
    <x v="3"/>
    <x v="1"/>
    <n v="0"/>
    <n v="0"/>
    <n v="0"/>
    <n v="0"/>
    <n v="0"/>
    <n v="0"/>
    <n v="0"/>
  </r>
  <r>
    <x v="88"/>
    <x v="88"/>
    <n v="31"/>
    <s v="1"/>
    <s v="2752"/>
    <s v="Cntr Fr Adv Computer Study"/>
    <s v="10"/>
    <s v="74"/>
    <s v="740100"/>
    <s v="Office Supplies"/>
    <x v="2"/>
    <m/>
    <n v="10194"/>
    <s v="74"/>
    <x v="3"/>
    <x v="2"/>
    <n v="0"/>
    <n v="0"/>
    <n v="0"/>
    <n v="0"/>
    <n v="0"/>
    <n v="0"/>
    <n v="0"/>
  </r>
  <r>
    <x v="88"/>
    <x v="88"/>
    <n v="31"/>
    <s v="1"/>
    <s v="2752"/>
    <s v="Cntr Fr Adv Computer Study"/>
    <s v="10"/>
    <s v="74"/>
    <s v="740101"/>
    <s v="Office Supplies-IT related"/>
    <x v="2"/>
    <m/>
    <n v="2753"/>
    <s v="74"/>
    <x v="3"/>
    <x v="2"/>
    <n v="0"/>
    <n v="0"/>
    <n v="0"/>
    <n v="0"/>
    <n v="0"/>
    <n v="0"/>
    <n v="0"/>
  </r>
  <r>
    <x v="88"/>
    <x v="88"/>
    <n v="31"/>
    <s v="1"/>
    <s v="2752"/>
    <s v="Cntr Fr Adv Computer Study"/>
    <s v="10"/>
    <s v="74"/>
    <s v="740105"/>
    <s v="Office Supplies-Software"/>
    <x v="2"/>
    <m/>
    <n v="11709"/>
    <s v="74"/>
    <x v="3"/>
    <x v="2"/>
    <n v="0"/>
    <n v="0"/>
    <n v="0"/>
    <n v="0"/>
    <n v="0"/>
    <n v="0"/>
    <n v="0"/>
  </r>
  <r>
    <x v="88"/>
    <x v="88"/>
    <n v="31"/>
    <s v="1"/>
    <s v="2752"/>
    <s v="Cntr Fr Adv Computer Study"/>
    <s v="10"/>
    <s v="74"/>
    <s v="740110"/>
    <s v="Educational Supplies"/>
    <x v="2"/>
    <m/>
    <n v="496"/>
    <s v="74"/>
    <x v="3"/>
    <x v="2"/>
    <n v="0"/>
    <n v="0"/>
    <n v="0"/>
    <n v="0"/>
    <n v="0"/>
    <n v="0"/>
    <n v="0"/>
  </r>
  <r>
    <x v="88"/>
    <x v="88"/>
    <n v="31"/>
    <s v="1"/>
    <s v="2752"/>
    <s v="Cntr Fr Adv Computer Study"/>
    <s v="10"/>
    <s v="74"/>
    <s v="740415"/>
    <s v="Lab Supplies"/>
    <x v="2"/>
    <m/>
    <n v="566"/>
    <s v="74"/>
    <x v="3"/>
    <x v="2"/>
    <n v="0"/>
    <n v="0"/>
    <n v="0"/>
    <n v="0"/>
    <n v="0"/>
    <n v="0"/>
    <n v="0"/>
  </r>
  <r>
    <x v="88"/>
    <x v="88"/>
    <n v="31"/>
    <s v="1"/>
    <s v="2752"/>
    <s v="Cntr Fr Adv Computer Study"/>
    <s v="10"/>
    <s v="75"/>
    <s v="750160"/>
    <s v="Professional Travel-Exempt"/>
    <x v="2"/>
    <m/>
    <n v="214"/>
    <s v="75"/>
    <x v="3"/>
    <x v="3"/>
    <n v="0"/>
    <n v="0"/>
    <n v="0"/>
    <n v="0"/>
    <n v="0"/>
    <n v="0"/>
    <n v="0"/>
  </r>
  <r>
    <x v="88"/>
    <x v="88"/>
    <n v="31"/>
    <s v="1"/>
    <s v="2752"/>
    <s v="Cntr Fr Adv Computer Study"/>
    <s v="10"/>
    <s v="75"/>
    <s v="750170"/>
    <s v="Honorarium"/>
    <x v="2"/>
    <m/>
    <n v="1250"/>
    <s v="75"/>
    <x v="3"/>
    <x v="3"/>
    <n v="0"/>
    <n v="0"/>
    <n v="0"/>
    <n v="0"/>
    <n v="0"/>
    <n v="0"/>
    <n v="0"/>
  </r>
  <r>
    <x v="88"/>
    <x v="88"/>
    <n v="31"/>
    <s v="1"/>
    <s v="2752"/>
    <s v="Cntr Fr Adv Computer Study"/>
    <s v="10"/>
    <s v="76"/>
    <s v="760140"/>
    <s v="Registration Fees-Nontravel"/>
    <x v="2"/>
    <m/>
    <n v="2365"/>
    <s v="76"/>
    <x v="3"/>
    <x v="4"/>
    <n v="0"/>
    <n v="0"/>
    <n v="0"/>
    <n v="0"/>
    <n v="0"/>
    <n v="0"/>
    <n v="0"/>
  </r>
  <r>
    <x v="88"/>
    <x v="88"/>
    <n v="31"/>
    <s v="1"/>
    <s v="2752"/>
    <s v="Cntr Fr Adv Computer Study"/>
    <s v="10"/>
    <s v="76"/>
    <s v="760185"/>
    <s v="Interviewees-Other Expense"/>
    <x v="2"/>
    <m/>
    <n v="2267"/>
    <s v="76"/>
    <x v="3"/>
    <x v="4"/>
    <n v="0"/>
    <n v="0"/>
    <n v="0"/>
    <n v="0"/>
    <n v="0"/>
    <n v="0"/>
    <n v="0"/>
  </r>
  <r>
    <x v="88"/>
    <x v="88"/>
    <n v="31"/>
    <s v="1"/>
    <s v="2752"/>
    <s v="Cntr Fr Adv Computer Study"/>
    <s v="10"/>
    <s v="76"/>
    <s v="760700"/>
    <s v="Special Meal-Recruiting Function"/>
    <x v="2"/>
    <m/>
    <n v="2704"/>
    <s v="76"/>
    <x v="3"/>
    <x v="4"/>
    <n v="0"/>
    <n v="0"/>
    <n v="0"/>
    <n v="0"/>
    <n v="0"/>
    <n v="0"/>
    <n v="0"/>
  </r>
  <r>
    <x v="88"/>
    <x v="88"/>
    <n v="31"/>
    <s v="1"/>
    <s v="2752"/>
    <s v="Cntr Fr Adv Computer Study"/>
    <s v="10"/>
    <s v="76"/>
    <s v="760710"/>
    <s v="Special Meal-Office Meeting"/>
    <x v="2"/>
    <m/>
    <n v="376"/>
    <s v="76"/>
    <x v="3"/>
    <x v="4"/>
    <n v="0"/>
    <n v="0"/>
    <n v="0"/>
    <n v="0"/>
    <n v="0"/>
    <n v="0"/>
    <n v="0"/>
  </r>
  <r>
    <x v="88"/>
    <x v="88"/>
    <n v="31"/>
    <s v="1"/>
    <s v="2752"/>
    <s v="Cntr Fr Adv Computer Study"/>
    <s v="10"/>
    <s v="76"/>
    <s v="760720"/>
    <s v="Special Meal-Student Function"/>
    <x v="2"/>
    <m/>
    <n v="377"/>
    <s v="76"/>
    <x v="3"/>
    <x v="4"/>
    <n v="0"/>
    <n v="0"/>
    <n v="0"/>
    <n v="0"/>
    <n v="0"/>
    <n v="0"/>
    <n v="0"/>
  </r>
  <r>
    <x v="88"/>
    <x v="88"/>
    <n v="31"/>
    <s v="1"/>
    <s v="2752"/>
    <s v="Cntr Fr Adv Computer Study"/>
    <s v="10"/>
    <s v="76"/>
    <s v="760730"/>
    <s v="Special Meal-Other"/>
    <x v="2"/>
    <m/>
    <n v="491"/>
    <s v="76"/>
    <x v="3"/>
    <x v="4"/>
    <n v="0"/>
    <n v="0"/>
    <n v="0"/>
    <n v="0"/>
    <n v="0"/>
    <n v="0"/>
    <n v="0"/>
  </r>
  <r>
    <x v="88"/>
    <x v="88"/>
    <n v="31"/>
    <s v="1"/>
    <s v="2752"/>
    <s v="Cntr Fr Adv Computer Study"/>
    <s v="10"/>
    <s v="78"/>
    <s v="780245"/>
    <s v="Computer Hardware (1-5K)"/>
    <x v="2"/>
    <m/>
    <n v="3200"/>
    <s v="78"/>
    <x v="3"/>
    <x v="5"/>
    <n v="0"/>
    <n v="0"/>
    <n v="0"/>
    <n v="0"/>
    <n v="0"/>
    <n v="0"/>
    <n v="0"/>
  </r>
  <r>
    <x v="88"/>
    <x v="88"/>
    <n v="31"/>
    <s v="1"/>
    <s v="2752"/>
    <s v="Cntr Fr Adv Computer Study"/>
    <s v="10"/>
    <s v="78"/>
    <s v="780255"/>
    <s v="Office Acquisitions (1-5K)"/>
    <x v="2"/>
    <m/>
    <n v="2770"/>
    <s v="78"/>
    <x v="3"/>
    <x v="5"/>
    <n v="0"/>
    <n v="0"/>
    <n v="0"/>
    <n v="0"/>
    <n v="0"/>
    <n v="0"/>
    <n v="0"/>
  </r>
  <r>
    <x v="88"/>
    <x v="88"/>
    <n v="31"/>
    <s v="1"/>
    <s v="2752"/>
    <s v="Cntr Fr Adv Computer Study"/>
    <s v="10"/>
    <s v="73"/>
    <s v="730880"/>
    <s v="Online Subscriptions"/>
    <x v="2"/>
    <m/>
    <n v="204"/>
    <s v="73"/>
    <x v="3"/>
    <x v="1"/>
    <n v="0"/>
    <n v="0"/>
    <n v="0"/>
    <n v="0"/>
    <n v="0"/>
    <n v="0"/>
    <n v="0"/>
  </r>
  <r>
    <x v="89"/>
    <x v="89"/>
    <n v="31"/>
    <s v="1"/>
    <s v="2753"/>
    <s v="Informatics"/>
    <s v="10"/>
    <s v="61"/>
    <s v="610101"/>
    <s v="Salaries-Faculty-9/10 Month"/>
    <x v="2"/>
    <m/>
    <n v="407490"/>
    <s v="61"/>
    <x v="3"/>
    <x v="9"/>
    <n v="0"/>
    <n v="0"/>
    <n v="0"/>
    <n v="0"/>
    <n v="0"/>
    <n v="0"/>
    <n v="0"/>
  </r>
  <r>
    <x v="89"/>
    <x v="89"/>
    <n v="31"/>
    <s v="2"/>
    <s v="2753"/>
    <s v="Informatics"/>
    <s v="25"/>
    <s v="61"/>
    <s v="610101"/>
    <s v="Salaries-Faculty-9/10 Month"/>
    <x v="4"/>
    <m/>
    <n v="85998"/>
    <s v="61"/>
    <x v="3"/>
    <x v="9"/>
    <n v="0"/>
    <n v="0"/>
    <n v="0"/>
    <n v="0"/>
    <n v="0"/>
    <n v="0"/>
    <n v="0"/>
  </r>
  <r>
    <x v="89"/>
    <x v="89"/>
    <n v="31"/>
    <s v="1"/>
    <s v="2753"/>
    <s v="Informatics"/>
    <s v="10"/>
    <s v="61"/>
    <s v="610106"/>
    <s v="Salaries-Adjunct Faculty"/>
    <x v="2"/>
    <m/>
    <n v="7200"/>
    <s v="61"/>
    <x v="3"/>
    <x v="9"/>
    <n v="0"/>
    <n v="0"/>
    <n v="0"/>
    <n v="0"/>
    <n v="0"/>
    <n v="0"/>
    <n v="0"/>
  </r>
  <r>
    <x v="89"/>
    <x v="89"/>
    <n v="31"/>
    <s v="1"/>
    <s v="2753"/>
    <s v="Informatics"/>
    <s v="10"/>
    <s v="61"/>
    <s v="610107"/>
    <s v="Salaries-Faculty Overload"/>
    <x v="2"/>
    <m/>
    <n v="19800"/>
    <s v="61"/>
    <x v="3"/>
    <x v="9"/>
    <n v="0"/>
    <n v="0"/>
    <n v="0"/>
    <n v="0"/>
    <n v="0"/>
    <n v="0"/>
    <n v="0"/>
  </r>
  <r>
    <x v="89"/>
    <x v="89"/>
    <n v="31"/>
    <s v="1"/>
    <s v="2753"/>
    <s v="Informatics"/>
    <s v="10"/>
    <s v="66"/>
    <s v="660601"/>
    <s v="Unemployment Benefits"/>
    <x v="2"/>
    <m/>
    <n v="741"/>
    <s v="66"/>
    <x v="3"/>
    <x v="10"/>
    <n v="0"/>
    <n v="0"/>
    <n v="0"/>
    <n v="0"/>
    <n v="0"/>
    <n v="0"/>
    <n v="0"/>
  </r>
  <r>
    <x v="89"/>
    <x v="89"/>
    <n v="31"/>
    <s v="1"/>
    <s v="2753"/>
    <s v="Informatics"/>
    <s v="10"/>
    <s v="67"/>
    <s v="670201"/>
    <s v="Retr Contr-TRS"/>
    <x v="2"/>
    <m/>
    <n v="47126"/>
    <s v="67"/>
    <x v="3"/>
    <x v="11"/>
    <n v="0"/>
    <n v="0"/>
    <n v="0"/>
    <n v="0"/>
    <n v="0"/>
    <n v="0"/>
    <n v="0"/>
  </r>
  <r>
    <x v="89"/>
    <x v="89"/>
    <n v="31"/>
    <s v="2"/>
    <s v="2753"/>
    <s v="Informatics"/>
    <s v="25"/>
    <s v="67"/>
    <s v="670201"/>
    <s v="Retr Contr-TRS"/>
    <x v="4"/>
    <m/>
    <n v="8832"/>
    <s v="67"/>
    <x v="3"/>
    <x v="11"/>
    <n v="0"/>
    <n v="0"/>
    <n v="0"/>
    <n v="0"/>
    <n v="0"/>
    <n v="0"/>
    <n v="0"/>
  </r>
  <r>
    <x v="89"/>
    <x v="89"/>
    <n v="31"/>
    <s v="1"/>
    <s v="2753"/>
    <s v="Informatics"/>
    <s v="10"/>
    <s v="67"/>
    <s v="670202"/>
    <s v="Retr Contr-TRS Opt"/>
    <x v="2"/>
    <m/>
    <n v="60677"/>
    <s v="67"/>
    <x v="3"/>
    <x v="11"/>
    <n v="0"/>
    <n v="0"/>
    <n v="0"/>
    <n v="0"/>
    <n v="0"/>
    <n v="0"/>
    <n v="0"/>
  </r>
  <r>
    <x v="89"/>
    <x v="89"/>
    <n v="31"/>
    <s v="2"/>
    <s v="2753"/>
    <s v="Informatics"/>
    <s v="25"/>
    <s v="67"/>
    <s v="670202"/>
    <s v="Retr Contr-TRS Opt"/>
    <x v="4"/>
    <m/>
    <n v="12696"/>
    <s v="67"/>
    <x v="3"/>
    <x v="11"/>
    <n v="0"/>
    <n v="0"/>
    <n v="0"/>
    <n v="0"/>
    <n v="0"/>
    <n v="0"/>
    <n v="0"/>
  </r>
  <r>
    <x v="89"/>
    <x v="89"/>
    <n v="31"/>
    <s v="1"/>
    <s v="2753"/>
    <s v="Informatics"/>
    <s v="10"/>
    <s v="67"/>
    <s v="670301"/>
    <s v="FICA Tax"/>
    <x v="2"/>
    <m/>
    <n v="149"/>
    <s v="67"/>
    <x v="3"/>
    <x v="11"/>
    <n v="0"/>
    <n v="0"/>
    <n v="0"/>
    <n v="0"/>
    <n v="0"/>
    <n v="0"/>
    <n v="0"/>
  </r>
  <r>
    <x v="89"/>
    <x v="89"/>
    <n v="31"/>
    <s v="1"/>
    <s v="2753"/>
    <s v="Informatics"/>
    <s v="10"/>
    <s v="67"/>
    <s v="670401"/>
    <s v="Medicare Insurance"/>
    <x v="2"/>
    <m/>
    <n v="6098"/>
    <s v="67"/>
    <x v="3"/>
    <x v="11"/>
    <n v="0"/>
    <n v="0"/>
    <n v="0"/>
    <n v="0"/>
    <n v="0"/>
    <n v="0"/>
    <n v="0"/>
  </r>
  <r>
    <x v="89"/>
    <x v="89"/>
    <n v="31"/>
    <s v="2"/>
    <s v="2753"/>
    <s v="Informatics"/>
    <s v="25"/>
    <s v="67"/>
    <s v="670401"/>
    <s v="Medicare Insurance"/>
    <x v="4"/>
    <m/>
    <n v="1168"/>
    <s v="67"/>
    <x v="3"/>
    <x v="11"/>
    <n v="0"/>
    <n v="0"/>
    <n v="0"/>
    <n v="0"/>
    <n v="0"/>
    <n v="0"/>
    <n v="0"/>
  </r>
  <r>
    <x v="89"/>
    <x v="89"/>
    <n v="31"/>
    <s v="1"/>
    <s v="2753"/>
    <s v="Informatics"/>
    <s v="10"/>
    <s v="68"/>
    <s v="680501"/>
    <s v="Health Ins Contr-Regular"/>
    <x v="2"/>
    <m/>
    <n v="40667"/>
    <s v="68"/>
    <x v="3"/>
    <x v="11"/>
    <n v="0"/>
    <n v="0"/>
    <n v="0"/>
    <n v="0"/>
    <n v="0"/>
    <n v="0"/>
    <n v="0"/>
  </r>
  <r>
    <x v="89"/>
    <x v="89"/>
    <n v="31"/>
    <s v="1"/>
    <s v="2753"/>
    <s v="Informatics"/>
    <s v="10"/>
    <s v="68"/>
    <s v="680601"/>
    <s v="Life Ins Contr-Regular"/>
    <x v="2"/>
    <m/>
    <n v="583"/>
    <s v="68"/>
    <x v="3"/>
    <x v="11"/>
    <n v="0"/>
    <n v="0"/>
    <n v="0"/>
    <n v="0"/>
    <n v="0"/>
    <n v="0"/>
    <n v="0"/>
  </r>
  <r>
    <x v="89"/>
    <x v="89"/>
    <n v="31"/>
    <s v="1"/>
    <s v="2753"/>
    <s v="Informatics"/>
    <s v="10"/>
    <s v="72"/>
    <s v="720210"/>
    <s v="Conf and Conv Travel-O/S"/>
    <x v="2"/>
    <m/>
    <n v="1024"/>
    <s v="72"/>
    <x v="3"/>
    <x v="0"/>
    <n v="0"/>
    <n v="0"/>
    <n v="0"/>
    <n v="0"/>
    <n v="0"/>
    <n v="0"/>
    <n v="0"/>
  </r>
  <r>
    <x v="89"/>
    <x v="89"/>
    <n v="31"/>
    <s v="1"/>
    <s v="2753"/>
    <s v="Informatics"/>
    <s v="10"/>
    <s v="72"/>
    <s v="720220"/>
    <s v="Conf and Conv Travel-Intl"/>
    <x v="2"/>
    <m/>
    <n v="2004"/>
    <s v="72"/>
    <x v="3"/>
    <x v="0"/>
    <n v="0"/>
    <n v="0"/>
    <n v="0"/>
    <n v="0"/>
    <n v="0"/>
    <n v="0"/>
    <n v="0"/>
  </r>
  <r>
    <x v="89"/>
    <x v="89"/>
    <n v="31"/>
    <s v="1"/>
    <s v="2753"/>
    <s v="Informatics"/>
    <s v="10"/>
    <s v="73"/>
    <s v="730110"/>
    <s v="Printing"/>
    <x v="2"/>
    <m/>
    <n v="359"/>
    <s v="73"/>
    <x v="3"/>
    <x v="1"/>
    <n v="0"/>
    <n v="0"/>
    <n v="0"/>
    <n v="0"/>
    <n v="0"/>
    <n v="0"/>
    <n v="0"/>
  </r>
  <r>
    <x v="89"/>
    <x v="89"/>
    <n v="31"/>
    <s v="1"/>
    <s v="2753"/>
    <s v="Informatics"/>
    <s v="10"/>
    <s v="73"/>
    <s v="730600"/>
    <s v="Telephone Line Charges"/>
    <x v="2"/>
    <m/>
    <n v="1944"/>
    <s v="73"/>
    <x v="3"/>
    <x v="1"/>
    <n v="0"/>
    <n v="0"/>
    <n v="0"/>
    <n v="0"/>
    <n v="0"/>
    <n v="0"/>
    <n v="0"/>
  </r>
  <r>
    <x v="89"/>
    <x v="89"/>
    <n v="31"/>
    <s v="1"/>
    <s v="2753"/>
    <s v="Informatics"/>
    <s v="10"/>
    <s v="73"/>
    <s v="730615"/>
    <s v="Hosted Data Service"/>
    <x v="2"/>
    <m/>
    <n v="4000"/>
    <s v="73"/>
    <x v="3"/>
    <x v="1"/>
    <n v="0"/>
    <n v="0"/>
    <n v="0"/>
    <n v="0"/>
    <n v="0"/>
    <n v="0"/>
    <n v="0"/>
  </r>
  <r>
    <x v="89"/>
    <x v="89"/>
    <n v="31"/>
    <s v="1"/>
    <s v="2753"/>
    <s v="Informatics"/>
    <s v="10"/>
    <s v="73"/>
    <s v="730810"/>
    <s v="Professional Memberships-Indvl"/>
    <x v="2"/>
    <m/>
    <n v="620"/>
    <s v="73"/>
    <x v="3"/>
    <x v="1"/>
    <n v="0"/>
    <n v="0"/>
    <n v="0"/>
    <n v="0"/>
    <n v="0"/>
    <n v="0"/>
    <n v="0"/>
  </r>
  <r>
    <x v="89"/>
    <x v="89"/>
    <n v="31"/>
    <s v="1"/>
    <s v="2753"/>
    <s v="Informatics"/>
    <s v="10"/>
    <s v="74"/>
    <s v="740100"/>
    <s v="Office Supplies"/>
    <x v="2"/>
    <m/>
    <n v="26"/>
    <s v="74"/>
    <x v="3"/>
    <x v="2"/>
    <n v="0"/>
    <n v="0"/>
    <n v="0"/>
    <n v="0"/>
    <n v="0"/>
    <n v="0"/>
    <n v="0"/>
  </r>
  <r>
    <x v="89"/>
    <x v="89"/>
    <n v="31"/>
    <s v="1"/>
    <s v="2753"/>
    <s v="Informatics"/>
    <s v="10"/>
    <s v="74"/>
    <s v="740101"/>
    <s v="Office Supplies-IT related"/>
    <x v="2"/>
    <m/>
    <n v="585"/>
    <s v="74"/>
    <x v="3"/>
    <x v="2"/>
    <n v="0"/>
    <n v="0"/>
    <n v="0"/>
    <n v="0"/>
    <n v="0"/>
    <n v="0"/>
    <n v="0"/>
  </r>
  <r>
    <x v="89"/>
    <x v="89"/>
    <n v="31"/>
    <s v="1"/>
    <s v="2753"/>
    <s v="Informatics"/>
    <s v="10"/>
    <s v="74"/>
    <s v="740110"/>
    <s v="Educational Supplies"/>
    <x v="2"/>
    <m/>
    <n v="667"/>
    <s v="74"/>
    <x v="3"/>
    <x v="2"/>
    <n v="0"/>
    <n v="0"/>
    <n v="0"/>
    <n v="0"/>
    <n v="0"/>
    <n v="0"/>
    <n v="0"/>
  </r>
  <r>
    <x v="89"/>
    <x v="89"/>
    <n v="31"/>
    <s v="1"/>
    <s v="2753"/>
    <s v="Informatics"/>
    <s v="10"/>
    <s v="74"/>
    <s v="740415"/>
    <s v="Lab Supplies"/>
    <x v="2"/>
    <m/>
    <n v="1249"/>
    <s v="74"/>
    <x v="3"/>
    <x v="2"/>
    <n v="0"/>
    <n v="0"/>
    <n v="0"/>
    <n v="0"/>
    <n v="0"/>
    <n v="0"/>
    <n v="0"/>
  </r>
  <r>
    <x v="89"/>
    <x v="89"/>
    <n v="31"/>
    <s v="1"/>
    <s v="2753"/>
    <s v="Informatics"/>
    <s v="10"/>
    <s v="75"/>
    <s v="750170"/>
    <s v="Honorarium"/>
    <x v="2"/>
    <m/>
    <n v="250"/>
    <s v="75"/>
    <x v="3"/>
    <x v="3"/>
    <n v="0"/>
    <n v="0"/>
    <n v="0"/>
    <n v="0"/>
    <n v="0"/>
    <n v="0"/>
    <n v="0"/>
  </r>
  <r>
    <x v="89"/>
    <x v="89"/>
    <n v="31"/>
    <s v="1"/>
    <s v="2753"/>
    <s v="Informatics"/>
    <s v="10"/>
    <s v="76"/>
    <s v="760730"/>
    <s v="Special Meal-Other"/>
    <x v="2"/>
    <m/>
    <n v="841"/>
    <s v="76"/>
    <x v="3"/>
    <x v="4"/>
    <n v="0"/>
    <n v="0"/>
    <n v="0"/>
    <n v="0"/>
    <n v="0"/>
    <n v="0"/>
    <n v="0"/>
  </r>
  <r>
    <x v="210"/>
    <x v="209"/>
    <n v="31"/>
    <s v="1"/>
    <s v="27531"/>
    <s v="UNIV 200"/>
    <s v="10"/>
    <s v="61"/>
    <s v="610101"/>
    <s v="Salaries-Faculty-9/10 Month"/>
    <x v="2"/>
    <m/>
    <n v="131192"/>
    <s v="61"/>
    <x v="3"/>
    <x v="9"/>
    <n v="0"/>
    <n v="0"/>
    <n v="0"/>
    <n v="0"/>
    <n v="0"/>
    <n v="0"/>
    <n v="0"/>
  </r>
  <r>
    <x v="210"/>
    <x v="209"/>
    <n v="31"/>
    <s v="1"/>
    <s v="27531"/>
    <s v="UNIV 200"/>
    <s v="10"/>
    <s v="67"/>
    <s v="670201"/>
    <s v="Retr Contr-TRS"/>
    <x v="2"/>
    <m/>
    <n v="5126"/>
    <s v="67"/>
    <x v="3"/>
    <x v="11"/>
    <n v="0"/>
    <n v="0"/>
    <n v="0"/>
    <n v="0"/>
    <n v="0"/>
    <n v="0"/>
    <n v="0"/>
  </r>
  <r>
    <x v="210"/>
    <x v="209"/>
    <n v="31"/>
    <s v="1"/>
    <s v="27531"/>
    <s v="UNIV 200"/>
    <s v="10"/>
    <s v="67"/>
    <s v="670202"/>
    <s v="Retr Contr-TRS Opt"/>
    <x v="2"/>
    <m/>
    <n v="28827"/>
    <s v="67"/>
    <x v="3"/>
    <x v="11"/>
    <n v="0"/>
    <n v="0"/>
    <n v="0"/>
    <n v="0"/>
    <n v="0"/>
    <n v="0"/>
    <n v="0"/>
  </r>
  <r>
    <x v="210"/>
    <x v="209"/>
    <n v="31"/>
    <s v="1"/>
    <s v="27531"/>
    <s v="UNIV 200"/>
    <s v="10"/>
    <s v="67"/>
    <s v="670401"/>
    <s v="Medicare Insurance"/>
    <x v="2"/>
    <m/>
    <n v="1039"/>
    <s v="67"/>
    <x v="3"/>
    <x v="11"/>
    <n v="0"/>
    <n v="0"/>
    <n v="0"/>
    <n v="0"/>
    <n v="0"/>
    <n v="0"/>
    <n v="0"/>
  </r>
  <r>
    <x v="210"/>
    <x v="209"/>
    <n v="31"/>
    <s v="1"/>
    <s v="27531"/>
    <s v="UNIV 200"/>
    <s v="10"/>
    <s v="68"/>
    <s v="680501"/>
    <s v="Health Ins Contr-Regular"/>
    <x v="2"/>
    <m/>
    <n v="19539"/>
    <s v="68"/>
    <x v="3"/>
    <x v="11"/>
    <n v="0"/>
    <n v="0"/>
    <n v="0"/>
    <n v="0"/>
    <n v="0"/>
    <n v="0"/>
    <n v="0"/>
  </r>
  <r>
    <x v="210"/>
    <x v="209"/>
    <n v="31"/>
    <s v="1"/>
    <s v="27531"/>
    <s v="UNIV 200"/>
    <s v="10"/>
    <s v="68"/>
    <s v="680601"/>
    <s v="Life Ins Contr-Regular"/>
    <x v="2"/>
    <m/>
    <n v="450"/>
    <s v="68"/>
    <x v="3"/>
    <x v="11"/>
    <n v="0"/>
    <n v="0"/>
    <n v="0"/>
    <n v="0"/>
    <n v="0"/>
    <n v="0"/>
    <n v="0"/>
  </r>
  <r>
    <x v="90"/>
    <x v="90"/>
    <n v="31"/>
    <s v="1"/>
    <s v="2760"/>
    <s v="School of Geosciences"/>
    <s v="10"/>
    <s v="61"/>
    <s v="610101"/>
    <s v="Salaries-Faculty-9/10 Month"/>
    <x v="2"/>
    <m/>
    <n v="876268"/>
    <s v="61"/>
    <x v="3"/>
    <x v="9"/>
    <n v="0"/>
    <n v="0"/>
    <n v="0"/>
    <n v="0"/>
    <n v="0"/>
    <n v="0"/>
    <n v="0"/>
  </r>
  <r>
    <x v="90"/>
    <x v="90"/>
    <n v="31"/>
    <s v="2"/>
    <s v="2760"/>
    <s v="School of Geosciences"/>
    <s v="25"/>
    <s v="61"/>
    <s v="610101"/>
    <s v="Salaries-Faculty-9/10 Month"/>
    <x v="4"/>
    <m/>
    <n v="326536"/>
    <s v="61"/>
    <x v="3"/>
    <x v="9"/>
    <n v="0"/>
    <n v="0"/>
    <n v="0"/>
    <n v="0"/>
    <n v="0"/>
    <n v="0"/>
    <n v="0"/>
  </r>
  <r>
    <x v="90"/>
    <x v="90"/>
    <n v="31"/>
    <s v="1"/>
    <s v="2760"/>
    <s v="School of Geosciences"/>
    <s v="10"/>
    <s v="61"/>
    <s v="610104"/>
    <s v="Salaries-Instr Director Stipend"/>
    <x v="2"/>
    <m/>
    <n v="10000"/>
    <s v="61"/>
    <x v="3"/>
    <x v="9"/>
    <n v="0"/>
    <n v="0"/>
    <n v="0"/>
    <n v="0"/>
    <n v="0"/>
    <n v="0"/>
    <n v="0"/>
  </r>
  <r>
    <x v="90"/>
    <x v="90"/>
    <n v="31"/>
    <s v="1"/>
    <s v="2760"/>
    <s v="School of Geosciences"/>
    <s v="10"/>
    <s v="61"/>
    <s v="610107"/>
    <s v="Salaries-Faculty Overload"/>
    <x v="2"/>
    <m/>
    <n v="3000"/>
    <s v="61"/>
    <x v="3"/>
    <x v="9"/>
    <n v="0"/>
    <n v="0"/>
    <n v="0"/>
    <n v="0"/>
    <n v="0"/>
    <n v="0"/>
    <n v="0"/>
  </r>
  <r>
    <x v="90"/>
    <x v="90"/>
    <n v="31"/>
    <s v="1"/>
    <s v="2760"/>
    <s v="School of Geosciences"/>
    <s v="10"/>
    <s v="61"/>
    <s v="610201"/>
    <s v="Salaries-Unclassified"/>
    <x v="2"/>
    <m/>
    <n v="67855"/>
    <s v="61"/>
    <x v="3"/>
    <x v="9"/>
    <n v="0"/>
    <n v="0"/>
    <n v="0"/>
    <n v="0"/>
    <n v="0"/>
    <n v="0"/>
    <n v="0"/>
  </r>
  <r>
    <x v="90"/>
    <x v="90"/>
    <n v="31"/>
    <s v="1"/>
    <s v="2760"/>
    <s v="School of Geosciences"/>
    <s v="10"/>
    <s v="61"/>
    <s v="610301"/>
    <s v="Salaries-Classified"/>
    <x v="2"/>
    <m/>
    <n v="69598"/>
    <s v="61"/>
    <x v="3"/>
    <x v="9"/>
    <n v="0"/>
    <n v="0"/>
    <n v="0"/>
    <n v="0"/>
    <n v="0"/>
    <n v="0"/>
    <n v="0"/>
  </r>
  <r>
    <x v="90"/>
    <x v="90"/>
    <n v="31"/>
    <s v="1"/>
    <s v="2760"/>
    <s v="School of Geosciences"/>
    <s v="10"/>
    <s v="67"/>
    <s v="670101"/>
    <s v="Retr Contr-LASERS"/>
    <x v="2"/>
    <m/>
    <n v="14798"/>
    <s v="67"/>
    <x v="3"/>
    <x v="11"/>
    <n v="0"/>
    <n v="0"/>
    <n v="0"/>
    <n v="0"/>
    <n v="0"/>
    <n v="0"/>
    <n v="0"/>
  </r>
  <r>
    <x v="90"/>
    <x v="90"/>
    <n v="31"/>
    <s v="1"/>
    <s v="2760"/>
    <s v="School of Geosciences"/>
    <s v="10"/>
    <s v="67"/>
    <s v="670201"/>
    <s v="Retr Contr-TRS"/>
    <x v="2"/>
    <m/>
    <n v="154450"/>
    <s v="67"/>
    <x v="3"/>
    <x v="11"/>
    <n v="0"/>
    <n v="0"/>
    <n v="0"/>
    <n v="0"/>
    <n v="0"/>
    <n v="0"/>
    <n v="0"/>
  </r>
  <r>
    <x v="90"/>
    <x v="90"/>
    <n v="31"/>
    <s v="2"/>
    <s v="2760"/>
    <s v="School of Geosciences"/>
    <s v="25"/>
    <s v="67"/>
    <s v="670201"/>
    <s v="Retr Contr-TRS"/>
    <x v="4"/>
    <m/>
    <n v="45541"/>
    <s v="67"/>
    <x v="3"/>
    <x v="11"/>
    <n v="0"/>
    <n v="0"/>
    <n v="0"/>
    <n v="0"/>
    <n v="0"/>
    <n v="0"/>
    <n v="0"/>
  </r>
  <r>
    <x v="90"/>
    <x v="90"/>
    <n v="31"/>
    <s v="1"/>
    <s v="2760"/>
    <s v="School of Geosciences"/>
    <s v="10"/>
    <s v="67"/>
    <s v="670202"/>
    <s v="Retr Contr-TRS Opt"/>
    <x v="2"/>
    <m/>
    <n v="86548"/>
    <s v="67"/>
    <x v="3"/>
    <x v="11"/>
    <n v="0"/>
    <n v="0"/>
    <n v="0"/>
    <n v="0"/>
    <n v="0"/>
    <n v="0"/>
    <n v="0"/>
  </r>
  <r>
    <x v="90"/>
    <x v="90"/>
    <n v="31"/>
    <s v="2"/>
    <s v="2760"/>
    <s v="School of Geosciences"/>
    <s v="25"/>
    <s v="67"/>
    <s v="670202"/>
    <s v="Retr Contr-TRS Opt"/>
    <x v="4"/>
    <m/>
    <n v="34607"/>
    <s v="67"/>
    <x v="3"/>
    <x v="11"/>
    <n v="0"/>
    <n v="0"/>
    <n v="0"/>
    <n v="0"/>
    <n v="0"/>
    <n v="0"/>
    <n v="0"/>
  </r>
  <r>
    <x v="90"/>
    <x v="90"/>
    <n v="31"/>
    <s v="1"/>
    <s v="2760"/>
    <s v="School of Geosciences"/>
    <s v="10"/>
    <s v="67"/>
    <s v="670401"/>
    <s v="Medicare Insurance"/>
    <x v="2"/>
    <m/>
    <n v="13803"/>
    <s v="67"/>
    <x v="3"/>
    <x v="11"/>
    <n v="0"/>
    <n v="0"/>
    <n v="0"/>
    <n v="0"/>
    <n v="0"/>
    <n v="0"/>
    <n v="0"/>
  </r>
  <r>
    <x v="90"/>
    <x v="90"/>
    <n v="31"/>
    <s v="2"/>
    <s v="2760"/>
    <s v="School of Geosciences"/>
    <s v="25"/>
    <s v="67"/>
    <s v="670401"/>
    <s v="Medicare Insurance"/>
    <x v="4"/>
    <m/>
    <n v="4439"/>
    <s v="67"/>
    <x v="3"/>
    <x v="11"/>
    <n v="0"/>
    <n v="0"/>
    <n v="0"/>
    <n v="0"/>
    <n v="0"/>
    <n v="0"/>
    <n v="0"/>
  </r>
  <r>
    <x v="90"/>
    <x v="90"/>
    <n v="31"/>
    <s v="1"/>
    <s v="2760"/>
    <s v="School of Geosciences"/>
    <s v="10"/>
    <s v="68"/>
    <s v="680501"/>
    <s v="Health Ins Contr-Regular"/>
    <x v="2"/>
    <m/>
    <n v="150444"/>
    <s v="68"/>
    <x v="3"/>
    <x v="11"/>
    <n v="0"/>
    <n v="0"/>
    <n v="0"/>
    <n v="0"/>
    <n v="0"/>
    <n v="0"/>
    <n v="0"/>
  </r>
  <r>
    <x v="90"/>
    <x v="90"/>
    <n v="31"/>
    <s v="1"/>
    <s v="2760"/>
    <s v="School of Geosciences"/>
    <s v="10"/>
    <s v="68"/>
    <s v="680601"/>
    <s v="Life Ins Contr-Regular"/>
    <x v="2"/>
    <m/>
    <n v="2919"/>
    <s v="68"/>
    <x v="3"/>
    <x v="11"/>
    <n v="0"/>
    <n v="0"/>
    <n v="0"/>
    <n v="0"/>
    <n v="0"/>
    <n v="0"/>
    <n v="0"/>
  </r>
  <r>
    <x v="90"/>
    <x v="90"/>
    <n v="31"/>
    <s v="1"/>
    <s v="2760"/>
    <s v="School of Geosciences"/>
    <s v="10"/>
    <s v="68"/>
    <s v="680701"/>
    <s v="HSA Contributions"/>
    <x v="2"/>
    <m/>
    <n v="4375"/>
    <s v="68"/>
    <x v="3"/>
    <x v="11"/>
    <n v="0"/>
    <n v="0"/>
    <n v="0"/>
    <n v="0"/>
    <n v="0"/>
    <n v="0"/>
    <n v="0"/>
  </r>
  <r>
    <x v="90"/>
    <x v="90"/>
    <n v="31"/>
    <s v="1"/>
    <s v="2760"/>
    <s v="School of Geosciences"/>
    <s v="10"/>
    <s v="72"/>
    <s v="720100"/>
    <s v="Admin Travel-I/S"/>
    <x v="2"/>
    <m/>
    <n v="175"/>
    <s v="72"/>
    <x v="3"/>
    <x v="0"/>
    <n v="0"/>
    <n v="0"/>
    <n v="0"/>
    <n v="0"/>
    <n v="0"/>
    <n v="0"/>
    <n v="0"/>
  </r>
  <r>
    <x v="90"/>
    <x v="90"/>
    <n v="31"/>
    <s v="1"/>
    <s v="2760"/>
    <s v="School of Geosciences"/>
    <s v="10"/>
    <s v="72"/>
    <s v="720110"/>
    <s v="Admin Travel-O/S"/>
    <x v="2"/>
    <m/>
    <n v="73"/>
    <s v="72"/>
    <x v="3"/>
    <x v="0"/>
    <n v="0"/>
    <n v="0"/>
    <n v="0"/>
    <n v="0"/>
    <n v="0"/>
    <n v="0"/>
    <n v="0"/>
  </r>
  <r>
    <x v="90"/>
    <x v="90"/>
    <n v="31"/>
    <s v="1"/>
    <s v="2760"/>
    <s v="School of Geosciences"/>
    <s v="10"/>
    <s v="72"/>
    <s v="720410"/>
    <s v="Student Travel-O/S"/>
    <x v="2"/>
    <m/>
    <n v="57"/>
    <s v="72"/>
    <x v="3"/>
    <x v="0"/>
    <n v="0"/>
    <n v="0"/>
    <n v="0"/>
    <n v="0"/>
    <n v="0"/>
    <n v="0"/>
    <n v="0"/>
  </r>
  <r>
    <x v="90"/>
    <x v="90"/>
    <n v="31"/>
    <s v="1"/>
    <s v="2760"/>
    <s v="School of Geosciences"/>
    <s v="10"/>
    <s v="73"/>
    <s v="730110"/>
    <s v="Printing"/>
    <x v="2"/>
    <m/>
    <n v="4984"/>
    <s v="73"/>
    <x v="3"/>
    <x v="1"/>
    <n v="0"/>
    <n v="0"/>
    <n v="0"/>
    <n v="0"/>
    <n v="0"/>
    <n v="0"/>
    <n v="0"/>
  </r>
  <r>
    <x v="90"/>
    <x v="90"/>
    <n v="31"/>
    <s v="1"/>
    <s v="2760"/>
    <s v="School of Geosciences"/>
    <s v="10"/>
    <s v="73"/>
    <s v="730120"/>
    <s v="Postage"/>
    <x v="2"/>
    <m/>
    <n v="303"/>
    <s v="73"/>
    <x v="3"/>
    <x v="1"/>
    <n v="0"/>
    <n v="0"/>
    <n v="0"/>
    <n v="0"/>
    <n v="0"/>
    <n v="0"/>
    <n v="0"/>
  </r>
  <r>
    <x v="90"/>
    <x v="90"/>
    <n v="31"/>
    <s v="1"/>
    <s v="2760"/>
    <s v="School of Geosciences"/>
    <s v="10"/>
    <s v="73"/>
    <s v="730510"/>
    <s v="Noncapitalized Equip Maint &amp; Repair"/>
    <x v="2"/>
    <m/>
    <n v="125"/>
    <s v="73"/>
    <x v="3"/>
    <x v="1"/>
    <n v="0"/>
    <n v="0"/>
    <n v="0"/>
    <n v="0"/>
    <n v="0"/>
    <n v="0"/>
    <n v="0"/>
  </r>
  <r>
    <x v="90"/>
    <x v="90"/>
    <n v="31"/>
    <s v="1"/>
    <s v="2760"/>
    <s v="School of Geosciences"/>
    <s v="10"/>
    <s v="73"/>
    <s v="730600"/>
    <s v="Telephone Line Charges"/>
    <x v="2"/>
    <m/>
    <n v="5220"/>
    <s v="73"/>
    <x v="3"/>
    <x v="1"/>
    <n v="0"/>
    <n v="0"/>
    <n v="0"/>
    <n v="0"/>
    <n v="0"/>
    <n v="0"/>
    <n v="0"/>
  </r>
  <r>
    <x v="90"/>
    <x v="90"/>
    <n v="31"/>
    <s v="1"/>
    <s v="2760"/>
    <s v="School of Geosciences"/>
    <s v="10"/>
    <s v="73"/>
    <s v="730805"/>
    <s v="Institutional Subscriptions"/>
    <x v="2"/>
    <m/>
    <n v="18"/>
    <s v="73"/>
    <x v="3"/>
    <x v="1"/>
    <n v="0"/>
    <n v="0"/>
    <n v="0"/>
    <n v="0"/>
    <n v="0"/>
    <n v="0"/>
    <n v="0"/>
  </r>
  <r>
    <x v="90"/>
    <x v="90"/>
    <n v="31"/>
    <s v="1"/>
    <s v="2760"/>
    <s v="School of Geosciences"/>
    <s v="10"/>
    <s v="73"/>
    <s v="730810"/>
    <s v="Professional Memberships-Indvl"/>
    <x v="2"/>
    <m/>
    <n v="165"/>
    <s v="73"/>
    <x v="3"/>
    <x v="1"/>
    <n v="0"/>
    <n v="0"/>
    <n v="0"/>
    <n v="0"/>
    <n v="0"/>
    <n v="0"/>
    <n v="0"/>
  </r>
  <r>
    <x v="90"/>
    <x v="90"/>
    <n v="31"/>
    <s v="1"/>
    <s v="2760"/>
    <s v="School of Geosciences"/>
    <s v="10"/>
    <s v="73"/>
    <s v="730910"/>
    <s v="Other Operating Services"/>
    <x v="2"/>
    <m/>
    <n v="5"/>
    <s v="73"/>
    <x v="3"/>
    <x v="1"/>
    <n v="0"/>
    <n v="0"/>
    <n v="0"/>
    <n v="0"/>
    <n v="0"/>
    <n v="0"/>
    <n v="0"/>
  </r>
  <r>
    <x v="90"/>
    <x v="90"/>
    <n v="31"/>
    <s v="1"/>
    <s v="2760"/>
    <s v="School of Geosciences"/>
    <s v="10"/>
    <s v="74"/>
    <s v="740100"/>
    <s v="Office Supplies"/>
    <x v="2"/>
    <m/>
    <n v="2164"/>
    <s v="74"/>
    <x v="3"/>
    <x v="2"/>
    <n v="0"/>
    <n v="0"/>
    <n v="0"/>
    <n v="0"/>
    <n v="0"/>
    <n v="0"/>
    <n v="0"/>
  </r>
  <r>
    <x v="90"/>
    <x v="90"/>
    <n v="31"/>
    <s v="1"/>
    <s v="2760"/>
    <s v="School of Geosciences"/>
    <s v="10"/>
    <s v="74"/>
    <s v="740101"/>
    <s v="Office Supplies-IT related"/>
    <x v="2"/>
    <m/>
    <n v="3611"/>
    <s v="74"/>
    <x v="3"/>
    <x v="2"/>
    <n v="0"/>
    <n v="0"/>
    <n v="0"/>
    <n v="0"/>
    <n v="0"/>
    <n v="0"/>
    <n v="0"/>
  </r>
  <r>
    <x v="90"/>
    <x v="90"/>
    <n v="31"/>
    <s v="1"/>
    <s v="2760"/>
    <s v="School of Geosciences"/>
    <s v="10"/>
    <s v="74"/>
    <s v="740105"/>
    <s v="Office Supplies-Software"/>
    <x v="2"/>
    <m/>
    <n v="189"/>
    <s v="74"/>
    <x v="3"/>
    <x v="2"/>
    <n v="0"/>
    <n v="0"/>
    <n v="0"/>
    <n v="0"/>
    <n v="0"/>
    <n v="0"/>
    <n v="0"/>
  </r>
  <r>
    <x v="90"/>
    <x v="90"/>
    <n v="31"/>
    <s v="1"/>
    <s v="2760"/>
    <s v="School of Geosciences"/>
    <s v="10"/>
    <s v="74"/>
    <s v="740110"/>
    <s v="Educational Supplies"/>
    <x v="2"/>
    <m/>
    <n v="245"/>
    <s v="74"/>
    <x v="3"/>
    <x v="2"/>
    <n v="0"/>
    <n v="0"/>
    <n v="0"/>
    <n v="0"/>
    <n v="0"/>
    <n v="0"/>
    <n v="0"/>
  </r>
  <r>
    <x v="90"/>
    <x v="90"/>
    <n v="31"/>
    <s v="1"/>
    <s v="2760"/>
    <s v="School of Geosciences"/>
    <s v="10"/>
    <s v="74"/>
    <s v="740120"/>
    <s v="Fuel"/>
    <x v="2"/>
    <m/>
    <n v="762"/>
    <s v="74"/>
    <x v="3"/>
    <x v="2"/>
    <n v="0"/>
    <n v="0"/>
    <n v="0"/>
    <n v="0"/>
    <n v="0"/>
    <n v="0"/>
    <n v="0"/>
  </r>
  <r>
    <x v="90"/>
    <x v="90"/>
    <n v="31"/>
    <s v="1"/>
    <s v="2760"/>
    <s v="School of Geosciences"/>
    <s v="10"/>
    <s v="74"/>
    <s v="740230"/>
    <s v="Housekeeping Supplies"/>
    <x v="2"/>
    <m/>
    <n v="24"/>
    <s v="74"/>
    <x v="3"/>
    <x v="2"/>
    <n v="0"/>
    <n v="0"/>
    <n v="0"/>
    <n v="0"/>
    <n v="0"/>
    <n v="0"/>
    <n v="0"/>
  </r>
  <r>
    <x v="90"/>
    <x v="90"/>
    <n v="31"/>
    <s v="1"/>
    <s v="2760"/>
    <s v="School of Geosciences"/>
    <s v="10"/>
    <s v="74"/>
    <s v="740415"/>
    <s v="Lab Supplies"/>
    <x v="2"/>
    <m/>
    <n v="1489"/>
    <s v="74"/>
    <x v="3"/>
    <x v="2"/>
    <n v="0"/>
    <n v="0"/>
    <n v="0"/>
    <n v="0"/>
    <n v="0"/>
    <n v="0"/>
    <n v="0"/>
  </r>
  <r>
    <x v="90"/>
    <x v="90"/>
    <n v="31"/>
    <s v="1"/>
    <s v="2760"/>
    <s v="School of Geosciences"/>
    <s v="10"/>
    <s v="76"/>
    <s v="760140"/>
    <s v="Registration Fees-Nontravel"/>
    <x v="2"/>
    <m/>
    <n v="360"/>
    <s v="76"/>
    <x v="3"/>
    <x v="4"/>
    <n v="0"/>
    <n v="0"/>
    <n v="0"/>
    <n v="0"/>
    <n v="0"/>
    <n v="0"/>
    <n v="0"/>
  </r>
  <r>
    <x v="90"/>
    <x v="90"/>
    <n v="31"/>
    <s v="1"/>
    <s v="2760"/>
    <s v="School of Geosciences"/>
    <s v="10"/>
    <s v="76"/>
    <s v="760185"/>
    <s v="Interviewees-Other Expense"/>
    <x v="2"/>
    <m/>
    <n v="1749"/>
    <s v="76"/>
    <x v="3"/>
    <x v="4"/>
    <n v="0"/>
    <n v="0"/>
    <n v="0"/>
    <n v="0"/>
    <n v="0"/>
    <n v="0"/>
    <n v="0"/>
  </r>
  <r>
    <x v="90"/>
    <x v="90"/>
    <n v="31"/>
    <s v="1"/>
    <s v="2760"/>
    <s v="School of Geosciences"/>
    <s v="10"/>
    <s v="78"/>
    <s v="780250"/>
    <s v="Medical (1-5K)"/>
    <x v="2"/>
    <m/>
    <n v="1348"/>
    <s v="78"/>
    <x v="3"/>
    <x v="5"/>
    <n v="0"/>
    <n v="0"/>
    <n v="0"/>
    <n v="0"/>
    <n v="0"/>
    <n v="0"/>
    <n v="0"/>
  </r>
  <r>
    <x v="90"/>
    <x v="90"/>
    <n v="31"/>
    <s v="1"/>
    <s v="2760"/>
    <s v="School of Geosciences"/>
    <s v="10"/>
    <s v="78"/>
    <s v="780910"/>
    <s v="PC Depot Computers"/>
    <x v="2"/>
    <m/>
    <n v="897"/>
    <s v="78"/>
    <x v="3"/>
    <x v="5"/>
    <n v="0"/>
    <n v="0"/>
    <n v="0"/>
    <n v="0"/>
    <n v="0"/>
    <n v="0"/>
    <n v="0"/>
  </r>
  <r>
    <x v="91"/>
    <x v="91"/>
    <n v="31"/>
    <s v="4"/>
    <s v="2800"/>
    <s v="Dean of University College"/>
    <s v="40"/>
    <s v="61"/>
    <s v="610201"/>
    <s v="Salaries-Unclassified"/>
    <x v="1"/>
    <m/>
    <n v="493770"/>
    <s v="61"/>
    <x v="3"/>
    <x v="9"/>
    <n v="0"/>
    <n v="0"/>
    <n v="0"/>
    <n v="0"/>
    <n v="0"/>
    <n v="0"/>
    <n v="0"/>
  </r>
  <r>
    <x v="91"/>
    <x v="91"/>
    <n v="31"/>
    <s v="4"/>
    <s v="2800"/>
    <s v="Dean of University College"/>
    <s v="40"/>
    <s v="61"/>
    <s v="610301"/>
    <s v="Salaries-Classified"/>
    <x v="1"/>
    <m/>
    <n v="45709"/>
    <s v="61"/>
    <x v="3"/>
    <x v="9"/>
    <n v="0"/>
    <n v="0"/>
    <n v="0"/>
    <n v="0"/>
    <n v="0"/>
    <n v="0"/>
    <n v="0"/>
  </r>
  <r>
    <x v="91"/>
    <x v="91"/>
    <n v="31"/>
    <s v="4"/>
    <s v="2800"/>
    <s v="Dean of University College"/>
    <s v="40"/>
    <s v="67"/>
    <s v="670101"/>
    <s v="Retr Contr-LASERS"/>
    <x v="1"/>
    <m/>
    <n v="37661"/>
    <s v="67"/>
    <x v="3"/>
    <x v="11"/>
    <n v="0"/>
    <n v="0"/>
    <n v="0"/>
    <n v="0"/>
    <n v="0"/>
    <n v="0"/>
    <n v="0"/>
  </r>
  <r>
    <x v="91"/>
    <x v="91"/>
    <n v="31"/>
    <s v="4"/>
    <s v="2800"/>
    <s v="Dean of University College"/>
    <s v="40"/>
    <s v="67"/>
    <s v="670201"/>
    <s v="Retr Contr-TRS"/>
    <x v="1"/>
    <m/>
    <n v="77725"/>
    <s v="67"/>
    <x v="3"/>
    <x v="11"/>
    <n v="0"/>
    <n v="0"/>
    <n v="0"/>
    <n v="0"/>
    <n v="0"/>
    <n v="0"/>
    <n v="0"/>
  </r>
  <r>
    <x v="91"/>
    <x v="91"/>
    <n v="31"/>
    <s v="4"/>
    <s v="2800"/>
    <s v="Dean of University College"/>
    <s v="40"/>
    <s v="67"/>
    <s v="670202"/>
    <s v="Retr Contr-TRS Opt"/>
    <x v="1"/>
    <m/>
    <n v="30246"/>
    <s v="67"/>
    <x v="3"/>
    <x v="11"/>
    <n v="0"/>
    <n v="0"/>
    <n v="0"/>
    <n v="0"/>
    <n v="0"/>
    <n v="0"/>
    <n v="0"/>
  </r>
  <r>
    <x v="91"/>
    <x v="91"/>
    <n v="31"/>
    <s v="4"/>
    <s v="2800"/>
    <s v="Dean of University College"/>
    <s v="40"/>
    <s v="67"/>
    <s v="670401"/>
    <s v="Medicare Insurance"/>
    <x v="1"/>
    <m/>
    <n v="7656"/>
    <s v="67"/>
    <x v="3"/>
    <x v="11"/>
    <n v="0"/>
    <n v="0"/>
    <n v="0"/>
    <n v="0"/>
    <n v="0"/>
    <n v="0"/>
    <n v="0"/>
  </r>
  <r>
    <x v="91"/>
    <x v="91"/>
    <n v="31"/>
    <s v="4"/>
    <s v="2800"/>
    <s v="Dean of University College"/>
    <s v="40"/>
    <s v="68"/>
    <s v="680501"/>
    <s v="Health Ins Contr-Regular"/>
    <x v="1"/>
    <m/>
    <n v="48229"/>
    <s v="68"/>
    <x v="3"/>
    <x v="11"/>
    <n v="0"/>
    <n v="0"/>
    <n v="0"/>
    <n v="0"/>
    <n v="0"/>
    <n v="0"/>
    <n v="0"/>
  </r>
  <r>
    <x v="91"/>
    <x v="91"/>
    <n v="31"/>
    <s v="4"/>
    <s v="2800"/>
    <s v="Dean of University College"/>
    <s v="40"/>
    <s v="68"/>
    <s v="680601"/>
    <s v="Life Ins Contr-Regular"/>
    <x v="1"/>
    <m/>
    <n v="445"/>
    <s v="68"/>
    <x v="3"/>
    <x v="11"/>
    <n v="0"/>
    <n v="0"/>
    <n v="0"/>
    <n v="0"/>
    <n v="0"/>
    <n v="0"/>
    <n v="0"/>
  </r>
  <r>
    <x v="91"/>
    <x v="91"/>
    <n v="31"/>
    <s v="4"/>
    <s v="2800"/>
    <s v="Dean of University College"/>
    <s v="40"/>
    <s v="73"/>
    <s v="730110"/>
    <s v="Printing"/>
    <x v="1"/>
    <m/>
    <n v="61"/>
    <s v="73"/>
    <x v="3"/>
    <x v="1"/>
    <n v="0"/>
    <n v="0"/>
    <n v="0"/>
    <n v="0"/>
    <n v="0"/>
    <n v="0"/>
    <n v="0"/>
  </r>
  <r>
    <x v="91"/>
    <x v="91"/>
    <n v="31"/>
    <s v="4"/>
    <s v="2800"/>
    <s v="Dean of University College"/>
    <s v="40"/>
    <s v="73"/>
    <s v="730600"/>
    <s v="Telephone Line Charges"/>
    <x v="1"/>
    <m/>
    <n v="1980"/>
    <s v="73"/>
    <x v="3"/>
    <x v="1"/>
    <n v="0"/>
    <n v="0"/>
    <n v="0"/>
    <n v="0"/>
    <n v="0"/>
    <n v="0"/>
    <n v="0"/>
  </r>
  <r>
    <x v="91"/>
    <x v="91"/>
    <n v="31"/>
    <s v="4"/>
    <s v="2800"/>
    <s v="Dean of University College"/>
    <s v="40"/>
    <s v="74"/>
    <s v="740100"/>
    <s v="Office Supplies"/>
    <x v="1"/>
    <m/>
    <n v="513"/>
    <s v="74"/>
    <x v="3"/>
    <x v="2"/>
    <n v="0"/>
    <n v="0"/>
    <n v="0"/>
    <n v="0"/>
    <n v="0"/>
    <n v="0"/>
    <n v="0"/>
  </r>
  <r>
    <x v="94"/>
    <x v="94"/>
    <n v="31"/>
    <s v="1"/>
    <s v="2810"/>
    <s v="Honors Program"/>
    <s v="10"/>
    <s v="61"/>
    <s v="610106"/>
    <s v="Salaries-Adjunct Faculty"/>
    <x v="2"/>
    <m/>
    <n v="12800"/>
    <s v="61"/>
    <x v="3"/>
    <x v="9"/>
    <n v="0"/>
    <n v="0"/>
    <n v="0"/>
    <n v="0"/>
    <n v="0"/>
    <n v="0"/>
    <n v="0"/>
  </r>
  <r>
    <x v="94"/>
    <x v="94"/>
    <n v="31"/>
    <s v="1"/>
    <s v="2810"/>
    <s v="Honors Program"/>
    <s v="10"/>
    <s v="61"/>
    <s v="610201"/>
    <s v="Salaries-Unclassified"/>
    <x v="2"/>
    <m/>
    <n v="174728"/>
    <s v="61"/>
    <x v="3"/>
    <x v="9"/>
    <n v="0"/>
    <n v="0"/>
    <n v="0"/>
    <n v="0"/>
    <n v="0"/>
    <n v="0"/>
    <n v="0"/>
  </r>
  <r>
    <x v="94"/>
    <x v="94"/>
    <n v="31"/>
    <s v="1"/>
    <s v="2810"/>
    <s v="Honors Program"/>
    <s v="10"/>
    <s v="61"/>
    <s v="610301"/>
    <s v="Salaries-Classified"/>
    <x v="2"/>
    <m/>
    <n v="30131"/>
    <s v="61"/>
    <x v="3"/>
    <x v="9"/>
    <n v="0"/>
    <n v="0"/>
    <n v="0"/>
    <n v="0"/>
    <n v="0"/>
    <n v="0"/>
    <n v="0"/>
  </r>
  <r>
    <x v="94"/>
    <x v="94"/>
    <n v="31"/>
    <s v="1"/>
    <s v="2810"/>
    <s v="Honors Program"/>
    <s v="10"/>
    <s v="61"/>
    <s v="612001"/>
    <s v="Termination-Annual Leave"/>
    <x v="2"/>
    <m/>
    <n v="12799"/>
    <s v="61"/>
    <x v="3"/>
    <x v="9"/>
    <n v="0"/>
    <n v="0"/>
    <n v="0"/>
    <n v="0"/>
    <n v="0"/>
    <n v="0"/>
    <n v="0"/>
  </r>
  <r>
    <x v="94"/>
    <x v="94"/>
    <n v="31"/>
    <s v="1"/>
    <s v="2810"/>
    <s v="Honors Program"/>
    <s v="10"/>
    <s v="61"/>
    <s v="612002"/>
    <s v="Termination-Sick Leave"/>
    <x v="2"/>
    <m/>
    <n v="7728"/>
    <s v="61"/>
    <x v="3"/>
    <x v="9"/>
    <n v="0"/>
    <n v="0"/>
    <n v="0"/>
    <n v="0"/>
    <n v="0"/>
    <n v="0"/>
    <n v="0"/>
  </r>
  <r>
    <x v="94"/>
    <x v="94"/>
    <n v="31"/>
    <s v="1"/>
    <s v="2810"/>
    <s v="Honors Program"/>
    <s v="10"/>
    <s v="67"/>
    <s v="670101"/>
    <s v="Retr Contr-LASERS"/>
    <x v="2"/>
    <m/>
    <n v="12444"/>
    <s v="67"/>
    <x v="3"/>
    <x v="11"/>
    <n v="0"/>
    <n v="0"/>
    <n v="0"/>
    <n v="0"/>
    <n v="0"/>
    <n v="0"/>
    <n v="0"/>
  </r>
  <r>
    <x v="94"/>
    <x v="94"/>
    <n v="31"/>
    <s v="1"/>
    <s v="2810"/>
    <s v="Honors Program"/>
    <s v="10"/>
    <s v="67"/>
    <s v="670201"/>
    <s v="Retr Contr-TRS"/>
    <x v="2"/>
    <m/>
    <n v="27658"/>
    <s v="67"/>
    <x v="3"/>
    <x v="11"/>
    <n v="0"/>
    <n v="0"/>
    <n v="0"/>
    <n v="0"/>
    <n v="0"/>
    <n v="0"/>
    <n v="0"/>
  </r>
  <r>
    <x v="94"/>
    <x v="94"/>
    <n v="31"/>
    <s v="1"/>
    <s v="2810"/>
    <s v="Honors Program"/>
    <s v="10"/>
    <s v="67"/>
    <s v="670202"/>
    <s v="Retr Contr-TRS Opt"/>
    <x v="2"/>
    <m/>
    <n v="18170"/>
    <s v="67"/>
    <x v="3"/>
    <x v="11"/>
    <n v="0"/>
    <n v="0"/>
    <n v="0"/>
    <n v="0"/>
    <n v="0"/>
    <n v="0"/>
    <n v="0"/>
  </r>
  <r>
    <x v="94"/>
    <x v="94"/>
    <n v="31"/>
    <s v="1"/>
    <s v="2810"/>
    <s v="Honors Program"/>
    <s v="10"/>
    <s v="67"/>
    <s v="670401"/>
    <s v="Medicare Insurance"/>
    <x v="2"/>
    <m/>
    <n v="3225"/>
    <s v="67"/>
    <x v="3"/>
    <x v="11"/>
    <n v="0"/>
    <n v="0"/>
    <n v="0"/>
    <n v="0"/>
    <n v="0"/>
    <n v="0"/>
    <n v="0"/>
  </r>
  <r>
    <x v="94"/>
    <x v="94"/>
    <n v="31"/>
    <s v="1"/>
    <s v="2810"/>
    <s v="Honors Program"/>
    <s v="10"/>
    <s v="68"/>
    <s v="680501"/>
    <s v="Health Ins Contr-Regular"/>
    <x v="2"/>
    <m/>
    <n v="24606"/>
    <s v="68"/>
    <x v="3"/>
    <x v="11"/>
    <n v="0"/>
    <n v="0"/>
    <n v="0"/>
    <n v="0"/>
    <n v="0"/>
    <n v="0"/>
    <n v="0"/>
  </r>
  <r>
    <x v="94"/>
    <x v="94"/>
    <n v="31"/>
    <s v="1"/>
    <s v="2810"/>
    <s v="Honors Program"/>
    <s v="10"/>
    <s v="68"/>
    <s v="680601"/>
    <s v="Life Ins Contr-Regular"/>
    <x v="2"/>
    <m/>
    <n v="554"/>
    <s v="68"/>
    <x v="3"/>
    <x v="11"/>
    <n v="0"/>
    <n v="0"/>
    <n v="0"/>
    <n v="0"/>
    <n v="0"/>
    <n v="0"/>
    <n v="0"/>
  </r>
  <r>
    <x v="94"/>
    <x v="94"/>
    <n v="31"/>
    <s v="1"/>
    <s v="2810"/>
    <s v="Honors Program"/>
    <s v="10"/>
    <s v="68"/>
    <s v="680701"/>
    <s v="HSA Contributions"/>
    <x v="2"/>
    <m/>
    <n v="1443"/>
    <s v="68"/>
    <x v="3"/>
    <x v="11"/>
    <n v="0"/>
    <n v="0"/>
    <n v="0"/>
    <n v="0"/>
    <n v="0"/>
    <n v="0"/>
    <n v="0"/>
  </r>
  <r>
    <x v="94"/>
    <x v="94"/>
    <n v="31"/>
    <s v="1"/>
    <s v="2810"/>
    <s v="Honors Program"/>
    <s v="10"/>
    <s v="73"/>
    <s v="730400"/>
    <s v="Rentals"/>
    <x v="2"/>
    <m/>
    <n v="100"/>
    <s v="73"/>
    <x v="3"/>
    <x v="1"/>
    <n v="0"/>
    <n v="0"/>
    <n v="0"/>
    <n v="0"/>
    <n v="0"/>
    <n v="0"/>
    <n v="0"/>
  </r>
  <r>
    <x v="94"/>
    <x v="94"/>
    <n v="31"/>
    <s v="1"/>
    <s v="2810"/>
    <s v="Honors Program"/>
    <s v="10"/>
    <s v="73"/>
    <s v="730600"/>
    <s v="Telephone Line Charges"/>
    <x v="2"/>
    <m/>
    <n v="2268"/>
    <s v="73"/>
    <x v="3"/>
    <x v="1"/>
    <n v="0"/>
    <n v="0"/>
    <n v="0"/>
    <n v="0"/>
    <n v="0"/>
    <n v="0"/>
    <n v="0"/>
  </r>
  <r>
    <x v="94"/>
    <x v="94"/>
    <n v="31"/>
    <s v="1"/>
    <s v="2810"/>
    <s v="Honors Program"/>
    <s v="10"/>
    <s v="73"/>
    <s v="730910"/>
    <s v="Other Operating Services"/>
    <x v="2"/>
    <m/>
    <n v="200"/>
    <s v="73"/>
    <x v="3"/>
    <x v="1"/>
    <n v="0"/>
    <n v="0"/>
    <n v="0"/>
    <n v="0"/>
    <n v="0"/>
    <n v="0"/>
    <n v="0"/>
  </r>
  <r>
    <x v="94"/>
    <x v="94"/>
    <n v="31"/>
    <s v="1"/>
    <s v="2810"/>
    <s v="Honors Program"/>
    <s v="10"/>
    <s v="74"/>
    <s v="740100"/>
    <s v="Office Supplies"/>
    <x v="2"/>
    <m/>
    <n v="277"/>
    <s v="74"/>
    <x v="3"/>
    <x v="2"/>
    <n v="0"/>
    <n v="0"/>
    <n v="0"/>
    <n v="0"/>
    <n v="0"/>
    <n v="0"/>
    <n v="0"/>
  </r>
  <r>
    <x v="94"/>
    <x v="94"/>
    <n v="31"/>
    <s v="1"/>
    <s v="2810"/>
    <s v="Honors Program"/>
    <s v="10"/>
    <s v="74"/>
    <s v="740180"/>
    <s v="Other Operating"/>
    <x v="2"/>
    <m/>
    <n v="191"/>
    <s v="74"/>
    <x v="3"/>
    <x v="2"/>
    <n v="0"/>
    <n v="0"/>
    <n v="0"/>
    <n v="0"/>
    <n v="0"/>
    <n v="0"/>
    <n v="0"/>
  </r>
  <r>
    <x v="94"/>
    <x v="94"/>
    <n v="31"/>
    <s v="1"/>
    <s v="2810"/>
    <s v="Honors Program"/>
    <s v="10"/>
    <s v="74"/>
    <s v="740230"/>
    <s v="Housekeeping Supplies"/>
    <x v="2"/>
    <m/>
    <n v="264"/>
    <s v="74"/>
    <x v="3"/>
    <x v="2"/>
    <n v="0"/>
    <n v="0"/>
    <n v="0"/>
    <n v="0"/>
    <n v="0"/>
    <n v="0"/>
    <n v="0"/>
  </r>
  <r>
    <x v="94"/>
    <x v="94"/>
    <n v="31"/>
    <s v="1"/>
    <s v="2810"/>
    <s v="Honors Program"/>
    <s v="10"/>
    <s v="76"/>
    <s v="760720"/>
    <s v="Special Meal-Student Function"/>
    <x v="2"/>
    <m/>
    <n v="432"/>
    <s v="76"/>
    <x v="3"/>
    <x v="4"/>
    <n v="0"/>
    <n v="0"/>
    <n v="0"/>
    <n v="0"/>
    <n v="0"/>
    <n v="0"/>
    <n v="0"/>
  </r>
  <r>
    <x v="94"/>
    <x v="94"/>
    <n v="31"/>
    <s v="1"/>
    <s v="2810"/>
    <s v="Honors Program"/>
    <s v="10"/>
    <s v="78"/>
    <s v="780910"/>
    <s v="PC Depot Computers"/>
    <x v="2"/>
    <m/>
    <n v="1398"/>
    <s v="78"/>
    <x v="3"/>
    <x v="5"/>
    <n v="0"/>
    <n v="0"/>
    <n v="0"/>
    <n v="0"/>
    <n v="0"/>
    <n v="0"/>
    <n v="0"/>
  </r>
  <r>
    <x v="95"/>
    <x v="95"/>
    <n v="31"/>
    <s v="6"/>
    <s v="2811"/>
    <s v="Honors Convocation"/>
    <n v="60"/>
    <s v="73"/>
    <s v="730110"/>
    <s v="Printing"/>
    <x v="0"/>
    <m/>
    <n v="7336"/>
    <s v="73"/>
    <x v="3"/>
    <x v="1"/>
    <n v="0"/>
    <n v="0"/>
    <n v="0"/>
    <n v="0"/>
    <n v="0"/>
    <n v="0"/>
    <n v="0"/>
  </r>
  <r>
    <x v="95"/>
    <x v="95"/>
    <n v="31"/>
    <s v="6"/>
    <s v="2811"/>
    <s v="Honors Convocation"/>
    <s v="60"/>
    <s v="73"/>
    <s v="730400"/>
    <s v="Rentals"/>
    <x v="0"/>
    <m/>
    <n v="13409"/>
    <s v="73"/>
    <x v="3"/>
    <x v="1"/>
    <n v="0"/>
    <n v="0"/>
    <n v="0"/>
    <n v="0"/>
    <n v="0"/>
    <n v="0"/>
    <n v="0"/>
  </r>
  <r>
    <x v="95"/>
    <x v="95"/>
    <n v="31"/>
    <s v="6"/>
    <s v="2811"/>
    <s v="Honors Convocation"/>
    <n v="60"/>
    <s v="74"/>
    <s v="740115"/>
    <s v="Recruiting/Promotional Supplies"/>
    <x v="0"/>
    <m/>
    <n v="7131"/>
    <s v="74"/>
    <x v="3"/>
    <x v="2"/>
    <n v="0"/>
    <n v="0"/>
    <n v="0"/>
    <n v="0"/>
    <n v="0"/>
    <n v="0"/>
    <n v="0"/>
  </r>
  <r>
    <x v="95"/>
    <x v="95"/>
    <n v="31"/>
    <s v="6"/>
    <s v="2811"/>
    <s v="Honors Convocation"/>
    <s v="60"/>
    <s v="74"/>
    <s v="740115"/>
    <s v="Recruiting/Promotional Supplies"/>
    <x v="0"/>
    <m/>
    <n v="3637"/>
    <s v="74"/>
    <x v="3"/>
    <x v="2"/>
    <n v="0"/>
    <n v="0"/>
    <n v="0"/>
    <n v="0"/>
    <n v="0"/>
    <n v="0"/>
    <n v="0"/>
  </r>
  <r>
    <x v="211"/>
    <x v="210"/>
    <n v="31"/>
    <s v="5"/>
    <s v="2820"/>
    <s v="Special Services"/>
    <s v="50"/>
    <s v="61"/>
    <s v="610201"/>
    <s v="Salaries-Unclassified"/>
    <x v="3"/>
    <m/>
    <n v="130478"/>
    <s v="61"/>
    <x v="3"/>
    <x v="9"/>
    <n v="0"/>
    <n v="0"/>
    <n v="0"/>
    <n v="0"/>
    <n v="0"/>
    <n v="0"/>
    <n v="0"/>
  </r>
  <r>
    <x v="211"/>
    <x v="210"/>
    <n v="31"/>
    <s v="5"/>
    <s v="2820"/>
    <s v="Special Services"/>
    <s v="50"/>
    <s v="61"/>
    <s v="612001"/>
    <s v="Termination-Annual Leave"/>
    <x v="3"/>
    <m/>
    <n v="20984"/>
    <s v="61"/>
    <x v="3"/>
    <x v="9"/>
    <n v="0"/>
    <n v="0"/>
    <n v="0"/>
    <n v="0"/>
    <n v="0"/>
    <n v="0"/>
    <n v="0"/>
  </r>
  <r>
    <x v="211"/>
    <x v="210"/>
    <n v="31"/>
    <s v="5"/>
    <s v="2820"/>
    <s v="Special Services"/>
    <s v="50"/>
    <s v="67"/>
    <s v="670201"/>
    <s v="Retr Contr-TRS"/>
    <x v="3"/>
    <m/>
    <n v="30401"/>
    <s v="67"/>
    <x v="3"/>
    <x v="11"/>
    <n v="0"/>
    <n v="0"/>
    <n v="0"/>
    <n v="0"/>
    <n v="0"/>
    <n v="0"/>
    <n v="0"/>
  </r>
  <r>
    <x v="211"/>
    <x v="210"/>
    <n v="31"/>
    <s v="5"/>
    <s v="2820"/>
    <s v="Special Services"/>
    <s v="50"/>
    <s v="67"/>
    <s v="670401"/>
    <s v="Medicare Insurance"/>
    <x v="3"/>
    <m/>
    <n v="306"/>
    <s v="67"/>
    <x v="3"/>
    <x v="11"/>
    <n v="0"/>
    <n v="0"/>
    <n v="0"/>
    <n v="0"/>
    <n v="0"/>
    <n v="0"/>
    <n v="0"/>
  </r>
  <r>
    <x v="211"/>
    <x v="210"/>
    <n v="31"/>
    <s v="5"/>
    <s v="2820"/>
    <s v="Special Services"/>
    <s v="50"/>
    <s v="68"/>
    <s v="680501"/>
    <s v="Health Ins Contr-Regular"/>
    <x v="3"/>
    <m/>
    <n v="8786"/>
    <s v="68"/>
    <x v="3"/>
    <x v="11"/>
    <n v="0"/>
    <n v="0"/>
    <n v="0"/>
    <n v="0"/>
    <n v="0"/>
    <n v="0"/>
    <n v="0"/>
  </r>
  <r>
    <x v="211"/>
    <x v="210"/>
    <n v="31"/>
    <s v="5"/>
    <s v="2820"/>
    <s v="Special Services"/>
    <s v="50"/>
    <s v="68"/>
    <s v="680601"/>
    <s v="Life Ins Contr-Regular"/>
    <x v="3"/>
    <m/>
    <n v="518"/>
    <s v="68"/>
    <x v="3"/>
    <x v="11"/>
    <n v="0"/>
    <n v="0"/>
    <n v="0"/>
    <n v="0"/>
    <n v="0"/>
    <n v="0"/>
    <n v="0"/>
  </r>
  <r>
    <x v="211"/>
    <x v="210"/>
    <n v="31"/>
    <s v="5"/>
    <s v="2820"/>
    <s v="Special Services"/>
    <s v="50"/>
    <s v="72"/>
    <s v="720210"/>
    <s v="Conf and Conv Travel-O/S"/>
    <x v="3"/>
    <m/>
    <n v="2005"/>
    <s v="72"/>
    <x v="3"/>
    <x v="0"/>
    <n v="0"/>
    <n v="0"/>
    <n v="0"/>
    <n v="0"/>
    <n v="0"/>
    <n v="0"/>
    <n v="0"/>
  </r>
  <r>
    <x v="96"/>
    <x v="96"/>
    <n v="31"/>
    <s v="5"/>
    <s v="3000"/>
    <s v="VP Student Affairs"/>
    <s v="50"/>
    <s v="61"/>
    <s v="610201"/>
    <s v="Salaries-Unclassified"/>
    <x v="3"/>
    <m/>
    <n v="260261"/>
    <s v="61"/>
    <x v="3"/>
    <x v="9"/>
    <n v="0"/>
    <n v="0"/>
    <n v="0"/>
    <n v="0"/>
    <n v="0"/>
    <n v="0"/>
    <n v="0"/>
  </r>
  <r>
    <x v="96"/>
    <x v="96"/>
    <n v="31"/>
    <s v="5"/>
    <s v="3000"/>
    <s v="VP Student Affairs"/>
    <s v="50"/>
    <s v="61"/>
    <s v="610301"/>
    <s v="Salaries-Classified"/>
    <x v="3"/>
    <m/>
    <n v="16949"/>
    <s v="61"/>
    <x v="3"/>
    <x v="9"/>
    <n v="0"/>
    <n v="0"/>
    <n v="0"/>
    <n v="0"/>
    <n v="0"/>
    <n v="0"/>
    <n v="0"/>
  </r>
  <r>
    <x v="96"/>
    <x v="96"/>
    <n v="31"/>
    <s v="5"/>
    <s v="3000"/>
    <s v="VP Student Affairs"/>
    <s v="50"/>
    <s v="67"/>
    <s v="670101"/>
    <s v="Retr Contr-LASERS"/>
    <x v="3"/>
    <m/>
    <n v="7000"/>
    <s v="67"/>
    <x v="3"/>
    <x v="11"/>
    <n v="0"/>
    <n v="0"/>
    <n v="0"/>
    <n v="0"/>
    <n v="0"/>
    <n v="0"/>
    <n v="0"/>
  </r>
  <r>
    <x v="96"/>
    <x v="96"/>
    <n v="31"/>
    <s v="5"/>
    <s v="3000"/>
    <s v="VP Student Affairs"/>
    <s v="50"/>
    <s v="67"/>
    <s v="670201"/>
    <s v="Retr Contr-TRS"/>
    <x v="3"/>
    <m/>
    <n v="47206"/>
    <s v="67"/>
    <x v="3"/>
    <x v="11"/>
    <n v="0"/>
    <n v="0"/>
    <n v="0"/>
    <n v="0"/>
    <n v="0"/>
    <n v="0"/>
    <n v="0"/>
  </r>
  <r>
    <x v="96"/>
    <x v="96"/>
    <n v="31"/>
    <s v="5"/>
    <s v="3000"/>
    <s v="VP Student Affairs"/>
    <s v="50"/>
    <s v="67"/>
    <s v="670401"/>
    <s v="Medicare Insurance"/>
    <x v="3"/>
    <m/>
    <n v="3911"/>
    <s v="67"/>
    <x v="3"/>
    <x v="11"/>
    <n v="0"/>
    <n v="0"/>
    <n v="0"/>
    <n v="0"/>
    <n v="0"/>
    <n v="0"/>
    <n v="0"/>
  </r>
  <r>
    <x v="96"/>
    <x v="96"/>
    <n v="31"/>
    <s v="5"/>
    <s v="3000"/>
    <s v="VP Student Affairs"/>
    <s v="50"/>
    <s v="68"/>
    <s v="680501"/>
    <s v="Health Ins Contr-Regular"/>
    <x v="3"/>
    <m/>
    <n v="28482"/>
    <s v="68"/>
    <x v="3"/>
    <x v="11"/>
    <n v="0"/>
    <n v="0"/>
    <n v="0"/>
    <n v="0"/>
    <n v="0"/>
    <n v="0"/>
    <n v="0"/>
  </r>
  <r>
    <x v="96"/>
    <x v="96"/>
    <n v="31"/>
    <s v="5"/>
    <s v="3000"/>
    <s v="VP Student Affairs"/>
    <s v="50"/>
    <s v="68"/>
    <s v="680601"/>
    <s v="Life Ins Contr-Regular"/>
    <x v="3"/>
    <m/>
    <n v="32"/>
    <s v="68"/>
    <x v="3"/>
    <x v="11"/>
    <n v="0"/>
    <n v="0"/>
    <n v="0"/>
    <n v="0"/>
    <n v="0"/>
    <n v="0"/>
    <n v="0"/>
  </r>
  <r>
    <x v="96"/>
    <x v="96"/>
    <n v="31"/>
    <s v="5"/>
    <s v="3000"/>
    <s v="VP Student Affairs"/>
    <s v="50"/>
    <s v="72"/>
    <s v="720200"/>
    <s v="Conf and Conv Travel-I/S"/>
    <x v="3"/>
    <m/>
    <n v="651"/>
    <s v="72"/>
    <x v="3"/>
    <x v="0"/>
    <n v="0"/>
    <n v="0"/>
    <n v="0"/>
    <n v="0"/>
    <n v="0"/>
    <n v="0"/>
    <n v="0"/>
  </r>
  <r>
    <x v="96"/>
    <x v="96"/>
    <n v="31"/>
    <s v="5"/>
    <s v="3000"/>
    <s v="VP Student Affairs"/>
    <s v="50"/>
    <s v="73"/>
    <s v="730600"/>
    <s v="Telephone Line Charges"/>
    <x v="3"/>
    <m/>
    <n v="1296"/>
    <s v="73"/>
    <x v="3"/>
    <x v="1"/>
    <n v="0"/>
    <n v="0"/>
    <n v="0"/>
    <n v="0"/>
    <n v="0"/>
    <n v="0"/>
    <n v="0"/>
  </r>
  <r>
    <x v="96"/>
    <x v="96"/>
    <n v="31"/>
    <s v="5"/>
    <s v="3000"/>
    <s v="VP Student Affairs"/>
    <s v="50"/>
    <s v="73"/>
    <s v="730610"/>
    <s v="Cable Internet &amp; Wireless Service"/>
    <x v="3"/>
    <m/>
    <n v="701"/>
    <s v="73"/>
    <x v="3"/>
    <x v="1"/>
    <n v="0"/>
    <n v="0"/>
    <n v="0"/>
    <n v="0"/>
    <n v="0"/>
    <n v="0"/>
    <n v="0"/>
  </r>
  <r>
    <x v="96"/>
    <x v="96"/>
    <n v="31"/>
    <s v="5"/>
    <s v="3000"/>
    <s v="VP Student Affairs"/>
    <s v="50"/>
    <s v="74"/>
    <s v="740100"/>
    <s v="Office Supplies"/>
    <x v="3"/>
    <m/>
    <n v="1258"/>
    <s v="74"/>
    <x v="3"/>
    <x v="2"/>
    <n v="0"/>
    <n v="0"/>
    <n v="0"/>
    <n v="0"/>
    <n v="0"/>
    <n v="0"/>
    <n v="0"/>
  </r>
  <r>
    <x v="96"/>
    <x v="96"/>
    <n v="31"/>
    <s v="5"/>
    <s v="3000"/>
    <s v="VP Student Affairs"/>
    <s v="50"/>
    <s v="74"/>
    <s v="740101"/>
    <s v="Office Supplies-IT related"/>
    <x v="3"/>
    <m/>
    <n v="580"/>
    <s v="74"/>
    <x v="3"/>
    <x v="2"/>
    <n v="0"/>
    <n v="0"/>
    <n v="0"/>
    <n v="0"/>
    <n v="0"/>
    <n v="0"/>
    <n v="0"/>
  </r>
  <r>
    <x v="96"/>
    <x v="96"/>
    <n v="31"/>
    <s v="5"/>
    <s v="3000"/>
    <s v="VP Student Affairs"/>
    <s v="50"/>
    <s v="76"/>
    <s v="760140"/>
    <s v="Registration Fees-Nontravel"/>
    <x v="3"/>
    <m/>
    <n v="74"/>
    <s v="76"/>
    <x v="3"/>
    <x v="4"/>
    <n v="0"/>
    <n v="0"/>
    <n v="0"/>
    <n v="0"/>
    <n v="0"/>
    <n v="0"/>
    <n v="0"/>
  </r>
  <r>
    <x v="97"/>
    <x v="97"/>
    <n v="31"/>
    <s v="5"/>
    <s v="3010"/>
    <s v="Office of International Affairs"/>
    <s v="50"/>
    <s v="61"/>
    <s v="610201"/>
    <s v="Salaries-Unclassified"/>
    <x v="3"/>
    <m/>
    <n v="178171"/>
    <s v="61"/>
    <x v="3"/>
    <x v="9"/>
    <n v="0"/>
    <n v="0"/>
    <n v="0"/>
    <n v="0"/>
    <n v="0"/>
    <n v="0"/>
    <n v="0"/>
  </r>
  <r>
    <x v="97"/>
    <x v="97"/>
    <n v="31"/>
    <s v="5"/>
    <s v="3010"/>
    <s v="Office of International Affairs"/>
    <s v="50"/>
    <s v="67"/>
    <s v="670101"/>
    <s v="Retr Contr-LASERS"/>
    <x v="3"/>
    <m/>
    <n v="17016"/>
    <s v="67"/>
    <x v="3"/>
    <x v="11"/>
    <n v="0"/>
    <n v="0"/>
    <n v="0"/>
    <n v="0"/>
    <n v="0"/>
    <n v="0"/>
    <n v="0"/>
  </r>
  <r>
    <x v="97"/>
    <x v="97"/>
    <n v="31"/>
    <s v="5"/>
    <s v="3010"/>
    <s v="Office of International Affairs"/>
    <s v="50"/>
    <s v="67"/>
    <s v="670201"/>
    <s v="Retr Contr-TRS"/>
    <x v="3"/>
    <m/>
    <n v="12912"/>
    <s v="67"/>
    <x v="3"/>
    <x v="11"/>
    <n v="0"/>
    <n v="0"/>
    <n v="0"/>
    <n v="0"/>
    <n v="0"/>
    <n v="0"/>
    <n v="0"/>
  </r>
  <r>
    <x v="97"/>
    <x v="97"/>
    <n v="31"/>
    <s v="5"/>
    <s v="3010"/>
    <s v="Office of International Affairs"/>
    <s v="50"/>
    <s v="67"/>
    <s v="670202"/>
    <s v="Retr Contr-TRS Opt"/>
    <x v="3"/>
    <m/>
    <n v="21531"/>
    <s v="67"/>
    <x v="3"/>
    <x v="11"/>
    <n v="0"/>
    <n v="0"/>
    <n v="0"/>
    <n v="0"/>
    <n v="0"/>
    <n v="0"/>
    <n v="0"/>
  </r>
  <r>
    <x v="97"/>
    <x v="97"/>
    <n v="31"/>
    <s v="5"/>
    <s v="3010"/>
    <s v="Office of International Affairs"/>
    <s v="50"/>
    <s v="67"/>
    <s v="670401"/>
    <s v="Medicare Insurance"/>
    <x v="3"/>
    <m/>
    <n v="2421"/>
    <s v="67"/>
    <x v="3"/>
    <x v="11"/>
    <n v="0"/>
    <n v="0"/>
    <n v="0"/>
    <n v="0"/>
    <n v="0"/>
    <n v="0"/>
    <n v="0"/>
  </r>
  <r>
    <x v="97"/>
    <x v="97"/>
    <n v="31"/>
    <s v="5"/>
    <s v="3010"/>
    <s v="Office of International Affairs"/>
    <s v="50"/>
    <s v="68"/>
    <s v="680501"/>
    <s v="Health Ins Contr-Regular"/>
    <x v="3"/>
    <m/>
    <n v="20728"/>
    <s v="68"/>
    <x v="3"/>
    <x v="11"/>
    <n v="0"/>
    <n v="0"/>
    <n v="0"/>
    <n v="0"/>
    <n v="0"/>
    <n v="0"/>
    <n v="0"/>
  </r>
  <r>
    <x v="97"/>
    <x v="97"/>
    <n v="31"/>
    <s v="5"/>
    <s v="3010"/>
    <s v="Office of International Affairs"/>
    <s v="50"/>
    <s v="68"/>
    <s v="680701"/>
    <s v="HSA Contributions"/>
    <x v="3"/>
    <m/>
    <n v="775"/>
    <s v="68"/>
    <x v="3"/>
    <x v="11"/>
    <n v="0"/>
    <n v="0"/>
    <n v="0"/>
    <n v="0"/>
    <n v="0"/>
    <n v="0"/>
    <n v="0"/>
  </r>
  <r>
    <x v="97"/>
    <x v="97"/>
    <n v="31"/>
    <s v="5"/>
    <s v="3010"/>
    <s v="Office of International Affairs"/>
    <s v="50"/>
    <s v="73"/>
    <s v="730110"/>
    <s v="Printing"/>
    <x v="3"/>
    <m/>
    <n v="36"/>
    <s v="73"/>
    <x v="3"/>
    <x v="1"/>
    <n v="0"/>
    <n v="0"/>
    <n v="0"/>
    <n v="0"/>
    <n v="0"/>
    <n v="0"/>
    <n v="0"/>
  </r>
  <r>
    <x v="97"/>
    <x v="97"/>
    <n v="31"/>
    <s v="5"/>
    <s v="3010"/>
    <s v="Office of International Affairs"/>
    <s v="50"/>
    <s v="73"/>
    <s v="730400"/>
    <s v="Rentals"/>
    <x v="3"/>
    <m/>
    <n v="576"/>
    <s v="73"/>
    <x v="3"/>
    <x v="1"/>
    <n v="0"/>
    <n v="0"/>
    <n v="0"/>
    <n v="0"/>
    <n v="0"/>
    <n v="0"/>
    <n v="0"/>
  </r>
  <r>
    <x v="97"/>
    <x v="97"/>
    <n v="31"/>
    <s v="5"/>
    <s v="3010"/>
    <s v="Office of International Affairs"/>
    <s v="50"/>
    <s v="73"/>
    <s v="730600"/>
    <s v="Telephone Line Charges"/>
    <x v="3"/>
    <m/>
    <n v="2706"/>
    <s v="73"/>
    <x v="3"/>
    <x v="1"/>
    <n v="0"/>
    <n v="0"/>
    <n v="0"/>
    <n v="0"/>
    <n v="0"/>
    <n v="0"/>
    <n v="0"/>
  </r>
  <r>
    <x v="97"/>
    <x v="97"/>
    <n v="31"/>
    <s v="5"/>
    <s v="3010"/>
    <s v="Office of International Affairs"/>
    <s v="50"/>
    <s v="73"/>
    <s v="730610"/>
    <s v="Cable Internet &amp; Wireless Service"/>
    <x v="3"/>
    <m/>
    <n v="479"/>
    <s v="73"/>
    <x v="3"/>
    <x v="1"/>
    <n v="0"/>
    <n v="0"/>
    <n v="0"/>
    <n v="0"/>
    <n v="0"/>
    <n v="0"/>
    <n v="0"/>
  </r>
  <r>
    <x v="97"/>
    <x v="97"/>
    <n v="31"/>
    <s v="5"/>
    <s v="3010"/>
    <s v="Office of International Affairs"/>
    <s v="50"/>
    <s v="73"/>
    <s v="730810"/>
    <s v="Professional Memberships-Indvl"/>
    <x v="3"/>
    <m/>
    <n v="1436"/>
    <s v="73"/>
    <x v="3"/>
    <x v="1"/>
    <n v="0"/>
    <n v="0"/>
    <n v="0"/>
    <n v="0"/>
    <n v="0"/>
    <n v="0"/>
    <n v="0"/>
  </r>
  <r>
    <x v="97"/>
    <x v="97"/>
    <n v="31"/>
    <s v="5"/>
    <s v="3010"/>
    <s v="Office of International Affairs"/>
    <s v="50"/>
    <s v="73"/>
    <s v="730910"/>
    <s v="Other Operating Services"/>
    <x v="3"/>
    <m/>
    <n v="300"/>
    <s v="73"/>
    <x v="3"/>
    <x v="1"/>
    <n v="0"/>
    <n v="0"/>
    <n v="0"/>
    <n v="0"/>
    <n v="0"/>
    <n v="0"/>
    <n v="0"/>
  </r>
  <r>
    <x v="97"/>
    <x v="97"/>
    <n v="31"/>
    <s v="5"/>
    <s v="3010"/>
    <s v="Office of International Affairs"/>
    <s v="50"/>
    <s v="74"/>
    <s v="740100"/>
    <s v="Office Supplies"/>
    <x v="3"/>
    <m/>
    <n v="1211"/>
    <s v="74"/>
    <x v="3"/>
    <x v="2"/>
    <n v="0"/>
    <n v="0"/>
    <n v="0"/>
    <n v="0"/>
    <n v="0"/>
    <n v="0"/>
    <n v="0"/>
  </r>
  <r>
    <x v="97"/>
    <x v="97"/>
    <n v="31"/>
    <s v="5"/>
    <s v="3010"/>
    <s v="Office of International Affairs"/>
    <s v="50"/>
    <s v="74"/>
    <s v="740230"/>
    <s v="Housekeeping Supplies"/>
    <x v="3"/>
    <m/>
    <n v="34"/>
    <s v="74"/>
    <x v="3"/>
    <x v="2"/>
    <n v="0"/>
    <n v="0"/>
    <n v="0"/>
    <n v="0"/>
    <n v="0"/>
    <n v="0"/>
    <n v="0"/>
  </r>
  <r>
    <x v="97"/>
    <x v="97"/>
    <n v="31"/>
    <s v="5"/>
    <s v="3010"/>
    <s v="Office of International Affairs"/>
    <s v="50"/>
    <s v="76"/>
    <s v="760140"/>
    <s v="Registration Fees-Nontravel"/>
    <x v="3"/>
    <m/>
    <n v="114"/>
    <s v="76"/>
    <x v="3"/>
    <x v="4"/>
    <n v="0"/>
    <n v="0"/>
    <n v="0"/>
    <n v="0"/>
    <n v="0"/>
    <n v="0"/>
    <n v="0"/>
  </r>
  <r>
    <x v="98"/>
    <x v="98"/>
    <n v="31"/>
    <s v="6"/>
    <s v="3020"/>
    <s v="University Police"/>
    <s v="60"/>
    <s v="61"/>
    <s v="610201"/>
    <s v="Salaries-Unclassified"/>
    <x v="0"/>
    <m/>
    <n v="174667"/>
    <s v="61"/>
    <x v="3"/>
    <x v="9"/>
    <n v="0"/>
    <n v="0"/>
    <n v="0"/>
    <n v="0"/>
    <n v="0"/>
    <n v="0"/>
    <n v="0"/>
  </r>
  <r>
    <x v="98"/>
    <x v="98"/>
    <n v="31"/>
    <s v="6"/>
    <s v="3020"/>
    <s v="University Police"/>
    <s v="60"/>
    <s v="61"/>
    <s v="610301"/>
    <s v="Salaries-Classified"/>
    <x v="0"/>
    <m/>
    <n v="1741794"/>
    <s v="61"/>
    <x v="3"/>
    <x v="9"/>
    <n v="0"/>
    <n v="0"/>
    <n v="0"/>
    <n v="0"/>
    <n v="0"/>
    <n v="0"/>
    <n v="0"/>
  </r>
  <r>
    <x v="98"/>
    <x v="98"/>
    <n v="31"/>
    <s v="6"/>
    <s v="3020"/>
    <s v="University Police"/>
    <s v="60"/>
    <s v="61"/>
    <s v="610302"/>
    <s v="Classified WAE"/>
    <x v="0"/>
    <m/>
    <n v="17185"/>
    <s v="61"/>
    <x v="3"/>
    <x v="9"/>
    <n v="0"/>
    <n v="0"/>
    <n v="0"/>
    <n v="0"/>
    <n v="0"/>
    <n v="0"/>
    <n v="0"/>
  </r>
  <r>
    <x v="98"/>
    <x v="98"/>
    <n v="31"/>
    <s v="6"/>
    <s v="3020"/>
    <s v="University Police"/>
    <s v="60"/>
    <s v="61"/>
    <s v="610303"/>
    <s v="Classified Overtime Pay"/>
    <x v="0"/>
    <m/>
    <n v="172421"/>
    <s v="61"/>
    <x v="3"/>
    <x v="9"/>
    <n v="0"/>
    <n v="0"/>
    <n v="0"/>
    <n v="0"/>
    <n v="0"/>
    <n v="0"/>
    <n v="0"/>
  </r>
  <r>
    <x v="98"/>
    <x v="98"/>
    <n v="31"/>
    <s v="6"/>
    <s v="3020"/>
    <s v="University Police"/>
    <s v="60"/>
    <s v="61"/>
    <s v="610307"/>
    <s v="Classified Premium Pay"/>
    <x v="0"/>
    <m/>
    <n v="210368"/>
    <s v="61"/>
    <x v="3"/>
    <x v="9"/>
    <n v="0"/>
    <n v="0"/>
    <n v="0"/>
    <n v="0"/>
    <n v="0"/>
    <n v="0"/>
    <n v="0"/>
  </r>
  <r>
    <x v="98"/>
    <x v="98"/>
    <n v="31"/>
    <s v="6"/>
    <s v="3020"/>
    <s v="University Police"/>
    <s v="60"/>
    <s v="61"/>
    <s v="612003"/>
    <s v="Termination-Comp Leave"/>
    <x v="0"/>
    <m/>
    <n v="38532"/>
    <s v="61"/>
    <x v="3"/>
    <x v="9"/>
    <n v="0"/>
    <n v="0"/>
    <n v="0"/>
    <n v="0"/>
    <n v="0"/>
    <n v="0"/>
    <n v="0"/>
  </r>
  <r>
    <x v="98"/>
    <x v="98"/>
    <n v="31"/>
    <s v="6"/>
    <s v="3020"/>
    <s v="University Police"/>
    <s v="60"/>
    <s v="62"/>
    <s v="620101"/>
    <s v="Wages-Casual Labor"/>
    <x v="0"/>
    <m/>
    <n v="2160"/>
    <s v="62"/>
    <x v="3"/>
    <x v="10"/>
    <n v="0"/>
    <n v="0"/>
    <n v="0"/>
    <n v="0"/>
    <n v="0"/>
    <n v="0"/>
    <n v="0"/>
  </r>
  <r>
    <x v="98"/>
    <x v="98"/>
    <n v="31"/>
    <s v="6"/>
    <s v="3020"/>
    <s v="University Police"/>
    <s v="60"/>
    <s v="62"/>
    <s v="620201"/>
    <s v="Student Labor-Regular"/>
    <x v="0"/>
    <m/>
    <n v="5928"/>
    <s v="62"/>
    <x v="3"/>
    <x v="10"/>
    <n v="0"/>
    <n v="0"/>
    <n v="0"/>
    <n v="0"/>
    <n v="0"/>
    <n v="0"/>
    <n v="0"/>
  </r>
  <r>
    <x v="98"/>
    <x v="98"/>
    <n v="31"/>
    <s v="6"/>
    <s v="3020"/>
    <s v="University Police"/>
    <s v="60"/>
    <s v="67"/>
    <s v="670101"/>
    <s v="Retr Contr-LASERS"/>
    <x v="0"/>
    <m/>
    <n v="780868"/>
    <s v="67"/>
    <x v="3"/>
    <x v="11"/>
    <n v="0"/>
    <n v="0"/>
    <n v="0"/>
    <n v="0"/>
    <n v="0"/>
    <n v="0"/>
    <n v="0"/>
  </r>
  <r>
    <x v="98"/>
    <x v="98"/>
    <n v="31"/>
    <s v="6"/>
    <s v="3020"/>
    <s v="University Police"/>
    <s v="60"/>
    <s v="67"/>
    <s v="670201"/>
    <s v="Retr Contr-TRS"/>
    <x v="0"/>
    <m/>
    <n v="40698"/>
    <s v="67"/>
    <x v="3"/>
    <x v="11"/>
    <n v="0"/>
    <n v="0"/>
    <n v="0"/>
    <n v="0"/>
    <n v="0"/>
    <n v="0"/>
    <n v="0"/>
  </r>
  <r>
    <x v="98"/>
    <x v="98"/>
    <n v="31"/>
    <s v="6"/>
    <s v="3020"/>
    <s v="University Police"/>
    <s v="60"/>
    <s v="67"/>
    <s v="670301"/>
    <s v="FICA Tax"/>
    <x v="0"/>
    <m/>
    <n v="2730"/>
    <s v="67"/>
    <x v="3"/>
    <x v="11"/>
    <n v="0"/>
    <n v="0"/>
    <n v="0"/>
    <n v="0"/>
    <n v="0"/>
    <n v="0"/>
    <n v="0"/>
  </r>
  <r>
    <x v="98"/>
    <x v="98"/>
    <n v="31"/>
    <s v="6"/>
    <s v="3020"/>
    <s v="University Police"/>
    <s v="60"/>
    <s v="67"/>
    <s v="670401"/>
    <s v="Medicare Insurance"/>
    <x v="0"/>
    <m/>
    <n v="33028"/>
    <s v="67"/>
    <x v="3"/>
    <x v="11"/>
    <n v="0"/>
    <n v="0"/>
    <n v="0"/>
    <n v="0"/>
    <n v="0"/>
    <n v="0"/>
    <n v="0"/>
  </r>
  <r>
    <x v="98"/>
    <x v="98"/>
    <n v="31"/>
    <s v="6"/>
    <s v="3020"/>
    <s v="University Police"/>
    <s v="60"/>
    <s v="68"/>
    <s v="680501"/>
    <s v="Health Ins Contr-Regular"/>
    <x v="0"/>
    <m/>
    <n v="265642"/>
    <s v="68"/>
    <x v="3"/>
    <x v="11"/>
    <n v="0"/>
    <n v="0"/>
    <n v="0"/>
    <n v="0"/>
    <n v="0"/>
    <n v="0"/>
    <n v="0"/>
  </r>
  <r>
    <x v="98"/>
    <x v="98"/>
    <n v="31"/>
    <s v="6"/>
    <s v="3020"/>
    <s v="University Police"/>
    <s v="60"/>
    <s v="68"/>
    <s v="680601"/>
    <s v="Life Ins Contr-Regular"/>
    <x v="0"/>
    <m/>
    <n v="1394"/>
    <s v="68"/>
    <x v="3"/>
    <x v="11"/>
    <n v="0"/>
    <n v="0"/>
    <n v="0"/>
    <n v="0"/>
    <n v="0"/>
    <n v="0"/>
    <n v="0"/>
  </r>
  <r>
    <x v="98"/>
    <x v="98"/>
    <n v="31"/>
    <s v="6"/>
    <s v="3020"/>
    <s v="University Police"/>
    <s v="60"/>
    <s v="68"/>
    <s v="680701"/>
    <s v="HSA Contributions"/>
    <x v="0"/>
    <m/>
    <n v="156"/>
    <s v="68"/>
    <x v="3"/>
    <x v="11"/>
    <n v="0"/>
    <n v="0"/>
    <n v="0"/>
    <n v="0"/>
    <n v="0"/>
    <n v="0"/>
    <n v="0"/>
  </r>
  <r>
    <x v="98"/>
    <x v="98"/>
    <n v="31"/>
    <s v="6"/>
    <s v="3020"/>
    <s v="University Police"/>
    <s v="60"/>
    <s v="72"/>
    <s v="720100"/>
    <s v="Admin Travel-I/S"/>
    <x v="0"/>
    <m/>
    <n v="7330"/>
    <s v="72"/>
    <x v="3"/>
    <x v="0"/>
    <n v="0"/>
    <n v="0"/>
    <n v="0"/>
    <n v="0"/>
    <n v="0"/>
    <n v="0"/>
    <n v="0"/>
  </r>
  <r>
    <x v="98"/>
    <x v="98"/>
    <n v="31"/>
    <s v="6"/>
    <s v="3020"/>
    <s v="University Police"/>
    <s v="60"/>
    <s v="72"/>
    <s v="720200"/>
    <s v="Conf and Conv Travel-I/S"/>
    <x v="0"/>
    <m/>
    <n v="2473"/>
    <s v="72"/>
    <x v="3"/>
    <x v="0"/>
    <n v="0"/>
    <n v="0"/>
    <n v="0"/>
    <n v="0"/>
    <n v="0"/>
    <n v="0"/>
    <n v="0"/>
  </r>
  <r>
    <x v="98"/>
    <x v="98"/>
    <n v="31"/>
    <s v="6"/>
    <s v="3020"/>
    <s v="University Police"/>
    <s v="60"/>
    <s v="72"/>
    <s v="720210"/>
    <s v="Conf and Conv Travel-O/S"/>
    <x v="0"/>
    <m/>
    <n v="4138"/>
    <s v="72"/>
    <x v="3"/>
    <x v="0"/>
    <n v="0"/>
    <n v="0"/>
    <n v="0"/>
    <n v="0"/>
    <n v="0"/>
    <n v="0"/>
    <n v="0"/>
  </r>
  <r>
    <x v="98"/>
    <x v="98"/>
    <n v="31"/>
    <s v="6"/>
    <s v="3020"/>
    <s v="University Police"/>
    <s v="60"/>
    <s v="73"/>
    <s v="730110"/>
    <s v="Printing"/>
    <x v="0"/>
    <m/>
    <n v="2893"/>
    <s v="73"/>
    <x v="3"/>
    <x v="1"/>
    <n v="0"/>
    <n v="0"/>
    <n v="0"/>
    <n v="0"/>
    <n v="0"/>
    <n v="0"/>
    <n v="0"/>
  </r>
  <r>
    <x v="98"/>
    <x v="98"/>
    <n v="31"/>
    <s v="6"/>
    <s v="3020"/>
    <s v="University Police"/>
    <s v="60"/>
    <s v="73"/>
    <s v="730120"/>
    <s v="Postage"/>
    <x v="0"/>
    <m/>
    <n v="134"/>
    <s v="73"/>
    <x v="3"/>
    <x v="1"/>
    <n v="0"/>
    <n v="0"/>
    <n v="0"/>
    <n v="0"/>
    <n v="0"/>
    <n v="0"/>
    <n v="0"/>
  </r>
  <r>
    <x v="98"/>
    <x v="98"/>
    <n v="31"/>
    <s v="6"/>
    <s v="3020"/>
    <s v="University Police"/>
    <s v="60"/>
    <s v="73"/>
    <s v="730400"/>
    <s v="Rentals"/>
    <x v="0"/>
    <m/>
    <n v="664"/>
    <s v="73"/>
    <x v="3"/>
    <x v="1"/>
    <n v="0"/>
    <n v="0"/>
    <n v="0"/>
    <n v="0"/>
    <n v="0"/>
    <n v="0"/>
    <n v="0"/>
  </r>
  <r>
    <x v="98"/>
    <x v="98"/>
    <n v="31"/>
    <s v="6"/>
    <s v="3020"/>
    <s v="University Police"/>
    <s v="60"/>
    <s v="73"/>
    <s v="730500"/>
    <s v="Automotive Maintenance and Repairs"/>
    <x v="0"/>
    <m/>
    <n v="19881"/>
    <s v="73"/>
    <x v="3"/>
    <x v="1"/>
    <n v="0"/>
    <n v="0"/>
    <n v="0"/>
    <n v="0"/>
    <n v="0"/>
    <n v="0"/>
    <n v="0"/>
  </r>
  <r>
    <x v="98"/>
    <x v="98"/>
    <n v="31"/>
    <s v="6"/>
    <s v="3020"/>
    <s v="University Police"/>
    <s v="60"/>
    <s v="73"/>
    <s v="730505"/>
    <s v="Property Maintenance and Repairs"/>
    <x v="0"/>
    <m/>
    <n v="2403"/>
    <s v="73"/>
    <x v="3"/>
    <x v="1"/>
    <n v="0"/>
    <n v="0"/>
    <n v="0"/>
    <n v="0"/>
    <n v="0"/>
    <n v="0"/>
    <n v="0"/>
  </r>
  <r>
    <x v="98"/>
    <x v="98"/>
    <n v="31"/>
    <s v="6"/>
    <s v="3020"/>
    <s v="University Police"/>
    <s v="60"/>
    <s v="73"/>
    <s v="730510"/>
    <s v="Noncapitalized Equip Maint &amp; Repair"/>
    <x v="0"/>
    <m/>
    <n v="652"/>
    <s v="73"/>
    <x v="3"/>
    <x v="1"/>
    <n v="0"/>
    <n v="0"/>
    <n v="0"/>
    <n v="0"/>
    <n v="0"/>
    <n v="0"/>
    <n v="0"/>
  </r>
  <r>
    <x v="98"/>
    <x v="98"/>
    <n v="31"/>
    <s v="6"/>
    <s v="3020"/>
    <s v="University Police"/>
    <s v="60"/>
    <s v="73"/>
    <s v="730516"/>
    <s v="Fire Extinguisher Maint and Repairs"/>
    <x v="0"/>
    <m/>
    <n v="110"/>
    <s v="73"/>
    <x v="3"/>
    <x v="1"/>
    <n v="0"/>
    <n v="0"/>
    <n v="0"/>
    <n v="0"/>
    <n v="0"/>
    <n v="0"/>
    <n v="0"/>
  </r>
  <r>
    <x v="98"/>
    <x v="98"/>
    <n v="31"/>
    <s v="6"/>
    <s v="3020"/>
    <s v="University Police"/>
    <s v="60"/>
    <s v="73"/>
    <s v="730520"/>
    <s v="Other Maintenance and Repairs"/>
    <x v="0"/>
    <m/>
    <n v="2284"/>
    <s v="73"/>
    <x v="3"/>
    <x v="1"/>
    <n v="0"/>
    <n v="0"/>
    <n v="0"/>
    <n v="0"/>
    <n v="0"/>
    <n v="0"/>
    <n v="0"/>
  </r>
  <r>
    <x v="98"/>
    <x v="98"/>
    <n v="31"/>
    <s v="6"/>
    <s v="3020"/>
    <s v="University Police"/>
    <s v="60"/>
    <s v="73"/>
    <s v="730550"/>
    <s v="IT Software-Maintenance Contracts"/>
    <x v="0"/>
    <m/>
    <n v="7237"/>
    <s v="73"/>
    <x v="3"/>
    <x v="1"/>
    <n v="0"/>
    <n v="0"/>
    <n v="0"/>
    <n v="0"/>
    <n v="0"/>
    <n v="0"/>
    <n v="0"/>
  </r>
  <r>
    <x v="98"/>
    <x v="98"/>
    <n v="31"/>
    <s v="6"/>
    <s v="3020"/>
    <s v="University Police"/>
    <s v="60"/>
    <s v="73"/>
    <s v="730580"/>
    <s v="Pest Control"/>
    <x v="0"/>
    <m/>
    <n v="120"/>
    <s v="73"/>
    <x v="3"/>
    <x v="1"/>
    <n v="0"/>
    <n v="0"/>
    <n v="0"/>
    <n v="0"/>
    <n v="0"/>
    <n v="0"/>
    <n v="0"/>
  </r>
  <r>
    <x v="98"/>
    <x v="98"/>
    <n v="31"/>
    <s v="6"/>
    <s v="3020"/>
    <s v="University Police"/>
    <s v="60"/>
    <s v="73"/>
    <s v="730600"/>
    <s v="Telephone Line Charges"/>
    <x v="0"/>
    <m/>
    <n v="8184"/>
    <s v="73"/>
    <x v="3"/>
    <x v="1"/>
    <n v="0"/>
    <n v="0"/>
    <n v="0"/>
    <n v="0"/>
    <n v="0"/>
    <n v="0"/>
    <n v="0"/>
  </r>
  <r>
    <x v="98"/>
    <x v="98"/>
    <n v="31"/>
    <s v="6"/>
    <s v="3020"/>
    <s v="University Police"/>
    <s v="60"/>
    <s v="73"/>
    <s v="730610"/>
    <s v="Cable Internet &amp; Wireless Service"/>
    <x v="0"/>
    <m/>
    <n v="20230"/>
    <s v="73"/>
    <x v="3"/>
    <x v="1"/>
    <n v="0"/>
    <n v="0"/>
    <n v="0"/>
    <n v="0"/>
    <n v="0"/>
    <n v="0"/>
    <n v="0"/>
  </r>
  <r>
    <x v="98"/>
    <x v="98"/>
    <n v="31"/>
    <s v="6"/>
    <s v="3020"/>
    <s v="University Police"/>
    <s v="60"/>
    <s v="73"/>
    <s v="730805"/>
    <s v="Institutional Subscriptions"/>
    <x v="0"/>
    <m/>
    <n v="12172"/>
    <s v="73"/>
    <x v="3"/>
    <x v="1"/>
    <n v="0"/>
    <n v="0"/>
    <n v="0"/>
    <n v="0"/>
    <n v="0"/>
    <n v="0"/>
    <n v="0"/>
  </r>
  <r>
    <x v="98"/>
    <x v="98"/>
    <n v="31"/>
    <s v="6"/>
    <s v="3020"/>
    <s v="University Police"/>
    <s v="60"/>
    <s v="73"/>
    <s v="730810"/>
    <s v="Professional Memberships-Indvl"/>
    <x v="0"/>
    <m/>
    <n v="724"/>
    <s v="73"/>
    <x v="3"/>
    <x v="1"/>
    <n v="0"/>
    <n v="0"/>
    <n v="0"/>
    <n v="0"/>
    <n v="0"/>
    <n v="0"/>
    <n v="0"/>
  </r>
  <r>
    <x v="98"/>
    <x v="98"/>
    <n v="31"/>
    <s v="6"/>
    <s v="3020"/>
    <s v="University Police"/>
    <s v="60"/>
    <s v="73"/>
    <s v="730900"/>
    <s v="Security Services"/>
    <x v="0"/>
    <m/>
    <n v="2210"/>
    <s v="73"/>
    <x v="3"/>
    <x v="1"/>
    <n v="0"/>
    <n v="0"/>
    <n v="0"/>
    <n v="0"/>
    <n v="0"/>
    <n v="0"/>
    <n v="0"/>
  </r>
  <r>
    <x v="98"/>
    <x v="98"/>
    <n v="31"/>
    <s v="6"/>
    <s v="3020"/>
    <s v="University Police"/>
    <s v="60"/>
    <s v="73"/>
    <s v="730910"/>
    <s v="Other Operating Services"/>
    <x v="0"/>
    <m/>
    <n v="8839"/>
    <s v="73"/>
    <x v="3"/>
    <x v="1"/>
    <n v="0"/>
    <n v="0"/>
    <n v="0"/>
    <n v="0"/>
    <n v="0"/>
    <n v="0"/>
    <n v="0"/>
  </r>
  <r>
    <x v="98"/>
    <x v="98"/>
    <n v="31"/>
    <s v="6"/>
    <s v="3020"/>
    <s v="University Police"/>
    <s v="60"/>
    <s v="74"/>
    <s v="740100"/>
    <s v="Office Supplies"/>
    <x v="0"/>
    <m/>
    <n v="3958"/>
    <s v="74"/>
    <x v="3"/>
    <x v="2"/>
    <n v="0"/>
    <n v="0"/>
    <n v="0"/>
    <n v="0"/>
    <n v="0"/>
    <n v="0"/>
    <n v="0"/>
  </r>
  <r>
    <x v="98"/>
    <x v="98"/>
    <n v="31"/>
    <s v="6"/>
    <s v="3020"/>
    <s v="University Police"/>
    <s v="60"/>
    <s v="74"/>
    <s v="740101"/>
    <s v="Office Supplies-IT related"/>
    <x v="0"/>
    <m/>
    <n v="1178"/>
    <s v="74"/>
    <x v="3"/>
    <x v="2"/>
    <n v="0"/>
    <n v="0"/>
    <n v="0"/>
    <n v="0"/>
    <n v="0"/>
    <n v="0"/>
    <n v="0"/>
  </r>
  <r>
    <x v="98"/>
    <x v="98"/>
    <n v="31"/>
    <s v="6"/>
    <s v="3020"/>
    <s v="University Police"/>
    <s v="60"/>
    <s v="74"/>
    <s v="740105"/>
    <s v="Office Supplies-Software"/>
    <x v="0"/>
    <m/>
    <n v="61279"/>
    <s v="74"/>
    <x v="3"/>
    <x v="2"/>
    <n v="0"/>
    <n v="0"/>
    <n v="0"/>
    <n v="0"/>
    <n v="0"/>
    <n v="0"/>
    <n v="0"/>
  </r>
  <r>
    <x v="98"/>
    <x v="98"/>
    <n v="31"/>
    <s v="6"/>
    <s v="3020"/>
    <s v="University Police"/>
    <s v="60"/>
    <s v="74"/>
    <s v="740120"/>
    <s v="Fuel"/>
    <x v="0"/>
    <m/>
    <n v="47612"/>
    <s v="74"/>
    <x v="3"/>
    <x v="2"/>
    <n v="0"/>
    <n v="0"/>
    <n v="0"/>
    <n v="0"/>
    <n v="0"/>
    <n v="0"/>
    <n v="0"/>
  </r>
  <r>
    <x v="98"/>
    <x v="98"/>
    <n v="31"/>
    <s v="6"/>
    <s v="3020"/>
    <s v="University Police"/>
    <s v="60"/>
    <s v="74"/>
    <s v="740135"/>
    <s v="Uniforms"/>
    <x v="0"/>
    <m/>
    <n v="9971"/>
    <s v="74"/>
    <x v="3"/>
    <x v="2"/>
    <n v="0"/>
    <n v="0"/>
    <n v="0"/>
    <n v="0"/>
    <n v="0"/>
    <n v="0"/>
    <n v="0"/>
  </r>
  <r>
    <x v="98"/>
    <x v="98"/>
    <n v="31"/>
    <s v="6"/>
    <s v="3020"/>
    <s v="University Police"/>
    <s v="60"/>
    <s v="74"/>
    <s v="740180"/>
    <s v="Other Operating"/>
    <x v="0"/>
    <m/>
    <n v="9568"/>
    <s v="74"/>
    <x v="3"/>
    <x v="2"/>
    <n v="0"/>
    <n v="0"/>
    <n v="0"/>
    <n v="0"/>
    <n v="0"/>
    <n v="0"/>
    <n v="0"/>
  </r>
  <r>
    <x v="98"/>
    <x v="98"/>
    <n v="31"/>
    <s v="6"/>
    <s v="3020"/>
    <s v="University Police"/>
    <s v="60"/>
    <s v="74"/>
    <s v="740200"/>
    <s v="A/C Heating &amp; Electrical Supplies"/>
    <x v="0"/>
    <m/>
    <n v="42"/>
    <s v="74"/>
    <x v="3"/>
    <x v="2"/>
    <n v="0"/>
    <n v="0"/>
    <n v="0"/>
    <n v="0"/>
    <n v="0"/>
    <n v="0"/>
    <n v="0"/>
  </r>
  <r>
    <x v="98"/>
    <x v="98"/>
    <n v="31"/>
    <s v="6"/>
    <s v="3020"/>
    <s v="University Police"/>
    <s v="60"/>
    <s v="74"/>
    <s v="740210"/>
    <s v="Automotive Repair/Maint Supplies"/>
    <x v="0"/>
    <m/>
    <n v="8745"/>
    <s v="74"/>
    <x v="3"/>
    <x v="2"/>
    <n v="0"/>
    <n v="0"/>
    <n v="0"/>
    <n v="0"/>
    <n v="0"/>
    <n v="0"/>
    <n v="0"/>
  </r>
  <r>
    <x v="98"/>
    <x v="98"/>
    <n v="31"/>
    <s v="6"/>
    <s v="3020"/>
    <s v="University Police"/>
    <s v="60"/>
    <s v="74"/>
    <s v="740240"/>
    <s v="Other Maint Supplies"/>
    <x v="0"/>
    <m/>
    <n v="529"/>
    <s v="74"/>
    <x v="3"/>
    <x v="2"/>
    <n v="0"/>
    <n v="0"/>
    <n v="0"/>
    <n v="0"/>
    <n v="0"/>
    <n v="0"/>
    <n v="0"/>
  </r>
  <r>
    <x v="98"/>
    <x v="98"/>
    <n v="31"/>
    <s v="6"/>
    <s v="3020"/>
    <s v="University Police"/>
    <s v="60"/>
    <s v="76"/>
    <s v="760140"/>
    <s v="Registration Fees-Nontravel"/>
    <x v="0"/>
    <m/>
    <n v="2030"/>
    <s v="76"/>
    <x v="3"/>
    <x v="4"/>
    <n v="0"/>
    <n v="0"/>
    <n v="0"/>
    <n v="0"/>
    <n v="0"/>
    <n v="0"/>
    <n v="0"/>
  </r>
  <r>
    <x v="98"/>
    <x v="98"/>
    <n v="31"/>
    <s v="6"/>
    <s v="3020"/>
    <s v="University Police"/>
    <s v="60"/>
    <s v="78"/>
    <s v="780200"/>
    <s v="Automotive (1-5K)"/>
    <x v="0"/>
    <m/>
    <n v="2552"/>
    <s v="78"/>
    <x v="3"/>
    <x v="5"/>
    <n v="0"/>
    <n v="0"/>
    <n v="0"/>
    <n v="0"/>
    <n v="0"/>
    <n v="0"/>
    <n v="0"/>
  </r>
  <r>
    <x v="98"/>
    <x v="98"/>
    <n v="31"/>
    <s v="6"/>
    <s v="3020"/>
    <s v="University Police"/>
    <s v="60"/>
    <s v="78"/>
    <s v="780265"/>
    <s v="Acquistions-Other (1-5K)"/>
    <x v="0"/>
    <m/>
    <n v="17422"/>
    <s v="78"/>
    <x v="3"/>
    <x v="5"/>
    <n v="0"/>
    <n v="0"/>
    <n v="0"/>
    <n v="0"/>
    <n v="0"/>
    <n v="0"/>
    <n v="0"/>
  </r>
  <r>
    <x v="98"/>
    <x v="98"/>
    <n v="31"/>
    <s v="6"/>
    <s v="3020"/>
    <s v="University Police"/>
    <s v="60"/>
    <s v="78"/>
    <s v="780300"/>
    <s v="Automotive (&gt;5K)"/>
    <x v="0"/>
    <m/>
    <n v="313816"/>
    <s v="78"/>
    <x v="3"/>
    <x v="5"/>
    <n v="0"/>
    <n v="0"/>
    <n v="0"/>
    <n v="0"/>
    <n v="0"/>
    <n v="0"/>
    <n v="0"/>
  </r>
  <r>
    <x v="98"/>
    <x v="98"/>
    <n v="31"/>
    <s v="6"/>
    <s v="3020"/>
    <s v="University Police"/>
    <s v="60"/>
    <s v="78"/>
    <s v="780315"/>
    <s v="Communications Equipment (&gt;5K)"/>
    <x v="0"/>
    <m/>
    <n v="18776"/>
    <s v="78"/>
    <x v="3"/>
    <x v="5"/>
    <n v="0"/>
    <n v="0"/>
    <n v="0"/>
    <n v="0"/>
    <n v="0"/>
    <n v="0"/>
    <n v="0"/>
  </r>
  <r>
    <x v="98"/>
    <x v="98"/>
    <n v="31"/>
    <s v="6"/>
    <s v="3020"/>
    <s v="University Police"/>
    <s v="60"/>
    <s v="78"/>
    <s v="780355"/>
    <s v="Office Acquisitions (&gt;5K)"/>
    <x v="0"/>
    <m/>
    <n v="7795"/>
    <s v="78"/>
    <x v="3"/>
    <x v="5"/>
    <n v="0"/>
    <n v="0"/>
    <n v="0"/>
    <n v="0"/>
    <n v="0"/>
    <n v="0"/>
    <n v="0"/>
  </r>
  <r>
    <x v="98"/>
    <x v="98"/>
    <n v="31"/>
    <s v="6"/>
    <s v="3020"/>
    <s v="University Police"/>
    <s v="60"/>
    <s v="73"/>
    <s v="730880"/>
    <s v="Online Subscriptions"/>
    <x v="0"/>
    <m/>
    <n v="8140"/>
    <s v="73"/>
    <x v="3"/>
    <x v="1"/>
    <n v="0"/>
    <n v="0"/>
    <n v="0"/>
    <n v="0"/>
    <n v="0"/>
    <n v="0"/>
    <n v="0"/>
  </r>
  <r>
    <x v="98"/>
    <x v="98"/>
    <n v="31"/>
    <s v="6"/>
    <s v="3020"/>
    <s v="University Police"/>
    <s v="60"/>
    <s v="74"/>
    <s v="740411"/>
    <s v="Animal Handling Supplies"/>
    <x v="0"/>
    <m/>
    <n v="186"/>
    <s v="74"/>
    <x v="3"/>
    <x v="2"/>
    <n v="0"/>
    <n v="0"/>
    <n v="0"/>
    <n v="0"/>
    <n v="0"/>
    <n v="0"/>
    <n v="0"/>
  </r>
  <r>
    <x v="99"/>
    <x v="99"/>
    <n v="31"/>
    <s v="5"/>
    <s v="3030"/>
    <s v="Counseling And Testing"/>
    <s v="50"/>
    <s v="61"/>
    <s v="610201"/>
    <s v="Salaries-Unclassified"/>
    <x v="3"/>
    <m/>
    <n v="470288"/>
    <s v="61"/>
    <x v="3"/>
    <x v="9"/>
    <n v="0"/>
    <n v="0"/>
    <n v="0"/>
    <n v="0"/>
    <n v="0"/>
    <n v="0"/>
    <n v="0"/>
  </r>
  <r>
    <x v="99"/>
    <x v="99"/>
    <n v="31"/>
    <s v="5"/>
    <s v="3030"/>
    <s v="Counseling And Testing"/>
    <s v="50"/>
    <s v="61"/>
    <s v="610301"/>
    <s v="Salaries-Classified"/>
    <x v="3"/>
    <m/>
    <n v="45709"/>
    <s v="61"/>
    <x v="3"/>
    <x v="9"/>
    <n v="0"/>
    <n v="0"/>
    <n v="0"/>
    <n v="0"/>
    <n v="0"/>
    <n v="0"/>
    <n v="0"/>
  </r>
  <r>
    <x v="99"/>
    <x v="99"/>
    <n v="31"/>
    <s v="5"/>
    <s v="3030"/>
    <s v="Counseling And Testing"/>
    <s v="50"/>
    <s v="61"/>
    <s v="612001"/>
    <s v="Termination-Annual Leave"/>
    <x v="3"/>
    <m/>
    <n v="7862"/>
    <s v="61"/>
    <x v="3"/>
    <x v="9"/>
    <n v="0"/>
    <n v="0"/>
    <n v="0"/>
    <n v="0"/>
    <n v="0"/>
    <n v="0"/>
    <n v="0"/>
  </r>
  <r>
    <x v="99"/>
    <x v="99"/>
    <n v="31"/>
    <s v="5"/>
    <s v="3030"/>
    <s v="Counseling And Testing"/>
    <s v="50"/>
    <s v="67"/>
    <s v="670101"/>
    <s v="Retr Contr-LASERS"/>
    <x v="3"/>
    <m/>
    <n v="18820"/>
    <s v="67"/>
    <x v="3"/>
    <x v="11"/>
    <n v="0"/>
    <n v="0"/>
    <n v="0"/>
    <n v="0"/>
    <n v="0"/>
    <n v="0"/>
    <n v="0"/>
  </r>
  <r>
    <x v="99"/>
    <x v="99"/>
    <n v="31"/>
    <s v="5"/>
    <s v="3030"/>
    <s v="Counseling And Testing"/>
    <s v="50"/>
    <s v="67"/>
    <s v="670201"/>
    <s v="Retr Contr-TRS"/>
    <x v="3"/>
    <m/>
    <n v="96457"/>
    <s v="67"/>
    <x v="3"/>
    <x v="11"/>
    <n v="0"/>
    <n v="0"/>
    <n v="0"/>
    <n v="0"/>
    <n v="0"/>
    <n v="0"/>
    <n v="0"/>
  </r>
  <r>
    <x v="99"/>
    <x v="99"/>
    <n v="31"/>
    <s v="5"/>
    <s v="3030"/>
    <s v="Counseling And Testing"/>
    <s v="50"/>
    <s v="67"/>
    <s v="670202"/>
    <s v="Retr Contr-TRS Opt"/>
    <x v="3"/>
    <m/>
    <n v="14866"/>
    <s v="67"/>
    <x v="3"/>
    <x v="11"/>
    <n v="0"/>
    <n v="0"/>
    <n v="0"/>
    <n v="0"/>
    <n v="0"/>
    <n v="0"/>
    <n v="0"/>
  </r>
  <r>
    <x v="99"/>
    <x v="99"/>
    <n v="31"/>
    <s v="5"/>
    <s v="3030"/>
    <s v="Counseling And Testing"/>
    <s v="50"/>
    <s v="67"/>
    <s v="670401"/>
    <s v="Medicare Insurance"/>
    <x v="3"/>
    <m/>
    <n v="7310"/>
    <s v="67"/>
    <x v="3"/>
    <x v="11"/>
    <n v="0"/>
    <n v="0"/>
    <n v="0"/>
    <n v="0"/>
    <n v="0"/>
    <n v="0"/>
    <n v="0"/>
  </r>
  <r>
    <x v="99"/>
    <x v="99"/>
    <n v="31"/>
    <s v="5"/>
    <s v="3030"/>
    <s v="Counseling And Testing"/>
    <s v="50"/>
    <s v="68"/>
    <s v="680501"/>
    <s v="Health Ins Contr-Regular"/>
    <x v="3"/>
    <m/>
    <n v="42802"/>
    <s v="68"/>
    <x v="3"/>
    <x v="11"/>
    <n v="0"/>
    <n v="0"/>
    <n v="0"/>
    <n v="0"/>
    <n v="0"/>
    <n v="0"/>
    <n v="0"/>
  </r>
  <r>
    <x v="99"/>
    <x v="99"/>
    <n v="31"/>
    <s v="5"/>
    <s v="3030"/>
    <s v="Counseling And Testing"/>
    <s v="50"/>
    <s v="68"/>
    <s v="680601"/>
    <s v="Life Ins Contr-Regular"/>
    <x v="3"/>
    <m/>
    <n v="960"/>
    <s v="68"/>
    <x v="3"/>
    <x v="11"/>
    <n v="0"/>
    <n v="0"/>
    <n v="0"/>
    <n v="0"/>
    <n v="0"/>
    <n v="0"/>
    <n v="0"/>
  </r>
  <r>
    <x v="99"/>
    <x v="99"/>
    <n v="31"/>
    <s v="5"/>
    <s v="3030"/>
    <s v="Counseling And Testing"/>
    <s v="50"/>
    <s v="68"/>
    <s v="680701"/>
    <s v="HSA Contributions"/>
    <x v="3"/>
    <m/>
    <n v="200"/>
    <s v="68"/>
    <x v="3"/>
    <x v="11"/>
    <n v="0"/>
    <n v="0"/>
    <n v="0"/>
    <n v="0"/>
    <n v="0"/>
    <n v="0"/>
    <n v="0"/>
  </r>
  <r>
    <x v="99"/>
    <x v="99"/>
    <n v="31"/>
    <s v="5"/>
    <s v="3030"/>
    <s v="Counseling And Testing"/>
    <s v="50"/>
    <s v="73"/>
    <s v="730600"/>
    <s v="Telephone Line Charges"/>
    <x v="3"/>
    <m/>
    <n v="3564"/>
    <s v="73"/>
    <x v="3"/>
    <x v="1"/>
    <n v="0"/>
    <n v="0"/>
    <n v="0"/>
    <n v="0"/>
    <n v="0"/>
    <n v="0"/>
    <n v="0"/>
  </r>
  <r>
    <x v="99"/>
    <x v="99"/>
    <n v="31"/>
    <s v="5"/>
    <s v="3030"/>
    <s v="Counseling And Testing"/>
    <s v="50"/>
    <s v="73"/>
    <s v="730610"/>
    <s v="Cable Internet &amp; Wireless Service"/>
    <x v="3"/>
    <m/>
    <n v="91"/>
    <s v="73"/>
    <x v="3"/>
    <x v="1"/>
    <n v="0"/>
    <n v="0"/>
    <n v="0"/>
    <n v="0"/>
    <n v="0"/>
    <n v="0"/>
    <n v="0"/>
  </r>
  <r>
    <x v="99"/>
    <x v="99"/>
    <n v="31"/>
    <s v="5"/>
    <s v="3030"/>
    <s v="Counseling And Testing"/>
    <s v="50"/>
    <s v="73"/>
    <s v="730815"/>
    <s v="Professional Licenses-Indvl"/>
    <x v="3"/>
    <m/>
    <n v="486"/>
    <s v="73"/>
    <x v="3"/>
    <x v="1"/>
    <n v="0"/>
    <n v="0"/>
    <n v="0"/>
    <n v="0"/>
    <n v="0"/>
    <n v="0"/>
    <n v="0"/>
  </r>
  <r>
    <x v="99"/>
    <x v="99"/>
    <n v="31"/>
    <s v="5"/>
    <s v="3030"/>
    <s v="Counseling And Testing"/>
    <s v="50"/>
    <s v="76"/>
    <s v="760140"/>
    <s v="Registration Fees-Nontravel"/>
    <x v="3"/>
    <m/>
    <n v="1342"/>
    <s v="76"/>
    <x v="3"/>
    <x v="4"/>
    <n v="0"/>
    <n v="0"/>
    <n v="0"/>
    <n v="0"/>
    <n v="0"/>
    <n v="0"/>
    <n v="0"/>
  </r>
  <r>
    <x v="99"/>
    <x v="99"/>
    <n v="31"/>
    <s v="5"/>
    <s v="3030"/>
    <s v="Counseling And Testing"/>
    <s v="50"/>
    <s v="73"/>
    <s v="730880"/>
    <s v="Online Subscriptions"/>
    <x v="3"/>
    <m/>
    <n v="389"/>
    <s v="73"/>
    <x v="3"/>
    <x v="1"/>
    <n v="0"/>
    <n v="0"/>
    <n v="0"/>
    <n v="0"/>
    <n v="0"/>
    <n v="0"/>
    <n v="0"/>
  </r>
  <r>
    <x v="100"/>
    <x v="100"/>
    <n v="31"/>
    <s v="5"/>
    <s v="3040"/>
    <s v="Disability Services"/>
    <s v="50"/>
    <s v="61"/>
    <s v="610201"/>
    <s v="Salaries-Unclassified"/>
    <x v="3"/>
    <m/>
    <n v="180659"/>
    <s v="61"/>
    <x v="3"/>
    <x v="9"/>
    <n v="0"/>
    <n v="0"/>
    <n v="0"/>
    <n v="0"/>
    <n v="0"/>
    <n v="0"/>
    <n v="0"/>
  </r>
  <r>
    <x v="100"/>
    <x v="100"/>
    <n v="31"/>
    <s v="5"/>
    <s v="3040"/>
    <s v="Disability Services"/>
    <s v="50"/>
    <s v="67"/>
    <s v="670101"/>
    <s v="Retr Contr-LASERS"/>
    <x v="3"/>
    <m/>
    <n v="20843"/>
    <s v="67"/>
    <x v="3"/>
    <x v="11"/>
    <n v="0"/>
    <n v="0"/>
    <n v="0"/>
    <n v="0"/>
    <n v="0"/>
    <n v="0"/>
    <n v="0"/>
  </r>
  <r>
    <x v="100"/>
    <x v="100"/>
    <n v="31"/>
    <s v="5"/>
    <s v="3040"/>
    <s v="Disability Services"/>
    <s v="50"/>
    <s v="67"/>
    <s v="670201"/>
    <s v="Retr Contr-TRS"/>
    <x v="3"/>
    <m/>
    <n v="17699"/>
    <s v="67"/>
    <x v="3"/>
    <x v="11"/>
    <n v="0"/>
    <n v="0"/>
    <n v="0"/>
    <n v="0"/>
    <n v="0"/>
    <n v="0"/>
    <n v="0"/>
  </r>
  <r>
    <x v="100"/>
    <x v="100"/>
    <n v="31"/>
    <s v="5"/>
    <s v="3040"/>
    <s v="Disability Services"/>
    <s v="50"/>
    <s v="67"/>
    <s v="670202"/>
    <s v="Retr Contr-TRS Opt"/>
    <x v="3"/>
    <m/>
    <n v="14317"/>
    <s v="67"/>
    <x v="3"/>
    <x v="11"/>
    <n v="0"/>
    <n v="0"/>
    <n v="0"/>
    <n v="0"/>
    <n v="0"/>
    <n v="0"/>
    <n v="0"/>
  </r>
  <r>
    <x v="100"/>
    <x v="100"/>
    <n v="31"/>
    <s v="5"/>
    <s v="3040"/>
    <s v="Disability Services"/>
    <s v="50"/>
    <s v="67"/>
    <s v="670401"/>
    <s v="Medicare Insurance"/>
    <x v="3"/>
    <m/>
    <n v="2419"/>
    <s v="67"/>
    <x v="3"/>
    <x v="11"/>
    <n v="0"/>
    <n v="0"/>
    <n v="0"/>
    <n v="0"/>
    <n v="0"/>
    <n v="0"/>
    <n v="0"/>
  </r>
  <r>
    <x v="100"/>
    <x v="100"/>
    <n v="31"/>
    <s v="5"/>
    <s v="3040"/>
    <s v="Disability Services"/>
    <s v="50"/>
    <s v="68"/>
    <s v="680501"/>
    <s v="Health Ins Contr-Regular"/>
    <x v="3"/>
    <m/>
    <n v="26484"/>
    <s v="68"/>
    <x v="3"/>
    <x v="11"/>
    <n v="0"/>
    <n v="0"/>
    <n v="0"/>
    <n v="0"/>
    <n v="0"/>
    <n v="0"/>
    <n v="0"/>
  </r>
  <r>
    <x v="100"/>
    <x v="100"/>
    <n v="31"/>
    <s v="5"/>
    <s v="3040"/>
    <s v="Disability Services"/>
    <s v="50"/>
    <s v="68"/>
    <s v="680601"/>
    <s v="Life Ins Contr-Regular"/>
    <x v="3"/>
    <m/>
    <n v="20"/>
    <s v="68"/>
    <x v="3"/>
    <x v="11"/>
    <n v="0"/>
    <n v="0"/>
    <n v="0"/>
    <n v="0"/>
    <n v="0"/>
    <n v="0"/>
    <n v="0"/>
  </r>
  <r>
    <x v="100"/>
    <x v="100"/>
    <n v="31"/>
    <s v="5"/>
    <s v="3040"/>
    <s v="Disability Services"/>
    <s v="50"/>
    <s v="68"/>
    <s v="680701"/>
    <s v="HSA Contributions"/>
    <x v="3"/>
    <m/>
    <n v="775"/>
    <s v="68"/>
    <x v="3"/>
    <x v="11"/>
    <n v="0"/>
    <n v="0"/>
    <n v="0"/>
    <n v="0"/>
    <n v="0"/>
    <n v="0"/>
    <n v="0"/>
  </r>
  <r>
    <x v="100"/>
    <x v="100"/>
    <n v="31"/>
    <s v="5"/>
    <s v="3040"/>
    <s v="Disability Services"/>
    <s v="50"/>
    <s v="72"/>
    <s v="720210"/>
    <s v="Conf and Conv Travel-O/S"/>
    <x v="3"/>
    <m/>
    <n v="2125"/>
    <s v="72"/>
    <x v="3"/>
    <x v="0"/>
    <n v="0"/>
    <n v="0"/>
    <n v="0"/>
    <n v="0"/>
    <n v="0"/>
    <n v="0"/>
    <n v="0"/>
  </r>
  <r>
    <x v="100"/>
    <x v="100"/>
    <n v="31"/>
    <s v="5"/>
    <s v="3040"/>
    <s v="Disability Services"/>
    <s v="50"/>
    <s v="73"/>
    <s v="730110"/>
    <s v="Printing"/>
    <x v="3"/>
    <m/>
    <n v="30"/>
    <s v="73"/>
    <x v="3"/>
    <x v="1"/>
    <n v="0"/>
    <n v="0"/>
    <n v="0"/>
    <n v="0"/>
    <n v="0"/>
    <n v="0"/>
    <n v="0"/>
  </r>
  <r>
    <x v="100"/>
    <x v="100"/>
    <n v="31"/>
    <s v="5"/>
    <s v="3040"/>
    <s v="Disability Services"/>
    <s v="50"/>
    <s v="73"/>
    <s v="730600"/>
    <s v="Telephone Line Charges"/>
    <x v="3"/>
    <m/>
    <n v="1296"/>
    <s v="73"/>
    <x v="3"/>
    <x v="1"/>
    <n v="0"/>
    <n v="0"/>
    <n v="0"/>
    <n v="0"/>
    <n v="0"/>
    <n v="0"/>
    <n v="0"/>
  </r>
  <r>
    <x v="100"/>
    <x v="100"/>
    <n v="31"/>
    <s v="5"/>
    <s v="3040"/>
    <s v="Disability Services"/>
    <s v="50"/>
    <s v="73"/>
    <s v="730910"/>
    <s v="Other Operating Services"/>
    <x v="3"/>
    <m/>
    <n v="850"/>
    <s v="73"/>
    <x v="3"/>
    <x v="1"/>
    <n v="0"/>
    <n v="0"/>
    <n v="0"/>
    <n v="0"/>
    <n v="0"/>
    <n v="0"/>
    <n v="0"/>
  </r>
  <r>
    <x v="100"/>
    <x v="100"/>
    <n v="31"/>
    <s v="5"/>
    <s v="3040"/>
    <s v="Disability Services"/>
    <s v="50"/>
    <s v="74"/>
    <s v="740100"/>
    <s v="Office Supplies"/>
    <x v="3"/>
    <m/>
    <n v="1094"/>
    <s v="74"/>
    <x v="3"/>
    <x v="2"/>
    <n v="0"/>
    <n v="0"/>
    <n v="0"/>
    <n v="0"/>
    <n v="0"/>
    <n v="0"/>
    <n v="0"/>
  </r>
  <r>
    <x v="100"/>
    <x v="100"/>
    <n v="31"/>
    <s v="5"/>
    <s v="3040"/>
    <s v="Disability Services"/>
    <s v="50"/>
    <s v="74"/>
    <s v="740101"/>
    <s v="Office Supplies-IT related"/>
    <x v="3"/>
    <m/>
    <n v="820"/>
    <s v="74"/>
    <x v="3"/>
    <x v="2"/>
    <n v="0"/>
    <n v="0"/>
    <n v="0"/>
    <n v="0"/>
    <n v="0"/>
    <n v="0"/>
    <n v="0"/>
  </r>
  <r>
    <x v="100"/>
    <x v="100"/>
    <n v="31"/>
    <s v="5"/>
    <s v="3040"/>
    <s v="Disability Services"/>
    <s v="50"/>
    <s v="74"/>
    <s v="740105"/>
    <s v="Office Supplies-Software"/>
    <x v="3"/>
    <m/>
    <n v="9315"/>
    <s v="74"/>
    <x v="3"/>
    <x v="2"/>
    <n v="0"/>
    <n v="0"/>
    <n v="0"/>
    <n v="0"/>
    <n v="0"/>
    <n v="0"/>
    <n v="0"/>
  </r>
  <r>
    <x v="100"/>
    <x v="100"/>
    <n v="31"/>
    <s v="5"/>
    <s v="3040"/>
    <s v="Disability Services"/>
    <s v="50"/>
    <s v="75"/>
    <s v="750180"/>
    <s v="Other Professional Services"/>
    <x v="3"/>
    <m/>
    <n v="33737"/>
    <s v="75"/>
    <x v="3"/>
    <x v="3"/>
    <n v="0"/>
    <n v="0"/>
    <n v="0"/>
    <n v="0"/>
    <n v="0"/>
    <n v="0"/>
    <n v="0"/>
  </r>
  <r>
    <x v="100"/>
    <x v="100"/>
    <n v="31"/>
    <s v="5"/>
    <s v="3040"/>
    <s v="Disability Services"/>
    <s v="50"/>
    <s v="76"/>
    <s v="760140"/>
    <s v="Registration Fees-Nontravel"/>
    <x v="3"/>
    <m/>
    <n v="524"/>
    <s v="76"/>
    <x v="3"/>
    <x v="4"/>
    <n v="0"/>
    <n v="0"/>
    <n v="0"/>
    <n v="0"/>
    <n v="0"/>
    <n v="0"/>
    <n v="0"/>
  </r>
  <r>
    <x v="100"/>
    <x v="100"/>
    <n v="31"/>
    <s v="5"/>
    <s v="3040"/>
    <s v="Disability Services"/>
    <s v="50"/>
    <s v="78"/>
    <s v="780910"/>
    <s v="PC Depot Computers"/>
    <x v="3"/>
    <m/>
    <n v="5574"/>
    <s v="78"/>
    <x v="3"/>
    <x v="5"/>
    <n v="0"/>
    <n v="0"/>
    <n v="0"/>
    <n v="0"/>
    <n v="0"/>
    <n v="0"/>
    <n v="0"/>
  </r>
  <r>
    <x v="101"/>
    <x v="101"/>
    <n v="31"/>
    <s v="5"/>
    <s v="3100"/>
    <s v="Dean of Students"/>
    <s v="50"/>
    <s v="61"/>
    <s v="610201"/>
    <s v="Salaries-Unclassified"/>
    <x v="3"/>
    <m/>
    <n v="582196"/>
    <s v="61"/>
    <x v="3"/>
    <x v="9"/>
    <n v="0"/>
    <n v="0"/>
    <n v="0"/>
    <n v="0"/>
    <n v="0"/>
    <n v="0"/>
    <n v="0"/>
  </r>
  <r>
    <x v="101"/>
    <x v="101"/>
    <n v="31"/>
    <s v="5"/>
    <s v="3100"/>
    <s v="Dean of Students"/>
    <s v="50"/>
    <s v="61"/>
    <s v="610301"/>
    <s v="Salaries-Classified"/>
    <x v="3"/>
    <m/>
    <n v="20780"/>
    <s v="61"/>
    <x v="3"/>
    <x v="9"/>
    <n v="0"/>
    <n v="0"/>
    <n v="0"/>
    <n v="0"/>
    <n v="0"/>
    <n v="0"/>
    <n v="0"/>
  </r>
  <r>
    <x v="101"/>
    <x v="101"/>
    <n v="31"/>
    <s v="5"/>
    <s v="3100"/>
    <s v="Dean of Students"/>
    <s v="50"/>
    <s v="61"/>
    <s v="612001"/>
    <s v="Termination-Annual Leave"/>
    <x v="3"/>
    <m/>
    <n v="12721"/>
    <s v="61"/>
    <x v="3"/>
    <x v="9"/>
    <n v="0"/>
    <n v="0"/>
    <n v="0"/>
    <n v="0"/>
    <n v="0"/>
    <n v="0"/>
    <n v="0"/>
  </r>
  <r>
    <x v="101"/>
    <x v="101"/>
    <n v="31"/>
    <s v="5"/>
    <s v="3100"/>
    <s v="Dean of Students"/>
    <s v="50"/>
    <s v="62"/>
    <s v="620101"/>
    <s v="Wages-Casual Labor"/>
    <x v="3"/>
    <m/>
    <n v="7500"/>
    <s v="62"/>
    <x v="3"/>
    <x v="10"/>
    <n v="0"/>
    <n v="0"/>
    <n v="0"/>
    <n v="0"/>
    <n v="0"/>
    <n v="0"/>
    <n v="0"/>
  </r>
  <r>
    <x v="101"/>
    <x v="101"/>
    <n v="31"/>
    <s v="5"/>
    <s v="3100"/>
    <s v="Dean of Students"/>
    <s v="50"/>
    <s v="67"/>
    <s v="670101"/>
    <s v="Retr Contr-LASERS"/>
    <x v="3"/>
    <m/>
    <n v="24214"/>
    <s v="67"/>
    <x v="3"/>
    <x v="11"/>
    <n v="0"/>
    <n v="0"/>
    <n v="0"/>
    <n v="0"/>
    <n v="0"/>
    <n v="0"/>
    <n v="0"/>
  </r>
  <r>
    <x v="101"/>
    <x v="101"/>
    <n v="31"/>
    <s v="5"/>
    <s v="3100"/>
    <s v="Dean of Students"/>
    <s v="50"/>
    <s v="67"/>
    <s v="670201"/>
    <s v="Retr Contr-TRS"/>
    <x v="3"/>
    <m/>
    <n v="91304"/>
    <s v="67"/>
    <x v="3"/>
    <x v="11"/>
    <n v="0"/>
    <n v="0"/>
    <n v="0"/>
    <n v="0"/>
    <n v="0"/>
    <n v="0"/>
    <n v="0"/>
  </r>
  <r>
    <x v="101"/>
    <x v="101"/>
    <n v="31"/>
    <s v="5"/>
    <s v="3100"/>
    <s v="Dean of Students"/>
    <s v="50"/>
    <s v="67"/>
    <s v="670202"/>
    <s v="Retr Contr-TRS Opt"/>
    <x v="3"/>
    <m/>
    <n v="40255"/>
    <s v="67"/>
    <x v="3"/>
    <x v="11"/>
    <n v="0"/>
    <n v="0"/>
    <n v="0"/>
    <n v="0"/>
    <n v="0"/>
    <n v="0"/>
    <n v="0"/>
  </r>
  <r>
    <x v="101"/>
    <x v="101"/>
    <n v="31"/>
    <s v="5"/>
    <s v="3100"/>
    <s v="Dean of Students"/>
    <s v="50"/>
    <s v="67"/>
    <s v="670301"/>
    <s v="FICA Tax"/>
    <x v="3"/>
    <m/>
    <n v="465"/>
    <s v="67"/>
    <x v="3"/>
    <x v="11"/>
    <n v="0"/>
    <n v="0"/>
    <n v="0"/>
    <n v="0"/>
    <n v="0"/>
    <n v="0"/>
    <n v="0"/>
  </r>
  <r>
    <x v="101"/>
    <x v="101"/>
    <n v="31"/>
    <s v="5"/>
    <s v="3100"/>
    <s v="Dean of Students"/>
    <s v="50"/>
    <s v="67"/>
    <s v="670401"/>
    <s v="Medicare Insurance"/>
    <x v="3"/>
    <m/>
    <n v="8533"/>
    <s v="67"/>
    <x v="3"/>
    <x v="11"/>
    <n v="0"/>
    <n v="0"/>
    <n v="0"/>
    <n v="0"/>
    <n v="0"/>
    <n v="0"/>
    <n v="0"/>
  </r>
  <r>
    <x v="101"/>
    <x v="101"/>
    <n v="31"/>
    <s v="5"/>
    <s v="3100"/>
    <s v="Dean of Students"/>
    <s v="50"/>
    <s v="68"/>
    <s v="680501"/>
    <s v="Health Ins Contr-Regular"/>
    <x v="3"/>
    <m/>
    <n v="68760"/>
    <s v="68"/>
    <x v="3"/>
    <x v="11"/>
    <n v="0"/>
    <n v="0"/>
    <n v="0"/>
    <n v="0"/>
    <n v="0"/>
    <n v="0"/>
    <n v="0"/>
  </r>
  <r>
    <x v="101"/>
    <x v="101"/>
    <n v="31"/>
    <s v="5"/>
    <s v="3100"/>
    <s v="Dean of Students"/>
    <s v="50"/>
    <s v="68"/>
    <s v="680601"/>
    <s v="Life Ins Contr-Regular"/>
    <x v="3"/>
    <m/>
    <n v="893"/>
    <s v="68"/>
    <x v="3"/>
    <x v="11"/>
    <n v="0"/>
    <n v="0"/>
    <n v="0"/>
    <n v="0"/>
    <n v="0"/>
    <n v="0"/>
    <n v="0"/>
  </r>
  <r>
    <x v="101"/>
    <x v="101"/>
    <n v="31"/>
    <s v="5"/>
    <s v="3100"/>
    <s v="Dean of Students"/>
    <s v="50"/>
    <s v="68"/>
    <s v="680701"/>
    <s v="HSA Contributions"/>
    <x v="3"/>
    <m/>
    <n v="440"/>
    <s v="68"/>
    <x v="3"/>
    <x v="11"/>
    <n v="0"/>
    <n v="0"/>
    <n v="0"/>
    <n v="0"/>
    <n v="0"/>
    <n v="0"/>
    <n v="0"/>
  </r>
  <r>
    <x v="101"/>
    <x v="101"/>
    <n v="31"/>
    <s v="5"/>
    <s v="3100"/>
    <s v="Dean of Students"/>
    <s v="50"/>
    <s v="72"/>
    <s v="720200"/>
    <s v="Conf and Conv Travel-I/S"/>
    <x v="3"/>
    <m/>
    <n v="2798"/>
    <s v="72"/>
    <x v="3"/>
    <x v="0"/>
    <n v="0"/>
    <n v="0"/>
    <n v="0"/>
    <n v="0"/>
    <n v="0"/>
    <n v="0"/>
    <n v="0"/>
  </r>
  <r>
    <x v="101"/>
    <x v="101"/>
    <n v="31"/>
    <s v="5"/>
    <s v="3100"/>
    <s v="Dean of Students"/>
    <s v="50"/>
    <s v="72"/>
    <s v="720210"/>
    <s v="Conf and Conv Travel-O/S"/>
    <x v="3"/>
    <m/>
    <n v="3187"/>
    <s v="72"/>
    <x v="3"/>
    <x v="0"/>
    <n v="0"/>
    <n v="0"/>
    <n v="0"/>
    <n v="0"/>
    <n v="0"/>
    <n v="0"/>
    <n v="0"/>
  </r>
  <r>
    <x v="101"/>
    <x v="101"/>
    <n v="31"/>
    <s v="5"/>
    <s v="3100"/>
    <s v="Dean of Students"/>
    <s v="50"/>
    <s v="73"/>
    <s v="730110"/>
    <s v="Printing"/>
    <x v="3"/>
    <m/>
    <n v="767"/>
    <s v="73"/>
    <x v="3"/>
    <x v="1"/>
    <n v="0"/>
    <n v="0"/>
    <n v="0"/>
    <n v="0"/>
    <n v="0"/>
    <n v="0"/>
    <n v="0"/>
  </r>
  <r>
    <x v="101"/>
    <x v="101"/>
    <n v="31"/>
    <s v="5"/>
    <s v="3100"/>
    <s v="Dean of Students"/>
    <s v="50"/>
    <s v="73"/>
    <s v="730600"/>
    <s v="Telephone Line Charges"/>
    <x v="3"/>
    <m/>
    <n v="3492"/>
    <s v="73"/>
    <x v="3"/>
    <x v="1"/>
    <n v="0"/>
    <n v="0"/>
    <n v="0"/>
    <n v="0"/>
    <n v="0"/>
    <n v="0"/>
    <n v="0"/>
  </r>
  <r>
    <x v="101"/>
    <x v="101"/>
    <n v="31"/>
    <s v="5"/>
    <s v="3100"/>
    <s v="Dean of Students"/>
    <s v="50"/>
    <s v="73"/>
    <s v="730610"/>
    <s v="Cable Internet &amp; Wireless Service"/>
    <x v="3"/>
    <m/>
    <n v="647"/>
    <s v="73"/>
    <x v="3"/>
    <x v="1"/>
    <n v="0"/>
    <n v="0"/>
    <n v="0"/>
    <n v="0"/>
    <n v="0"/>
    <n v="0"/>
    <n v="0"/>
  </r>
  <r>
    <x v="101"/>
    <x v="101"/>
    <n v="31"/>
    <s v="5"/>
    <s v="3100"/>
    <s v="Dean of Students"/>
    <s v="50"/>
    <s v="73"/>
    <s v="730800"/>
    <s v="Institutional Dues"/>
    <x v="3"/>
    <m/>
    <n v="150"/>
    <s v="73"/>
    <x v="3"/>
    <x v="1"/>
    <n v="0"/>
    <n v="0"/>
    <n v="0"/>
    <n v="0"/>
    <n v="0"/>
    <n v="0"/>
    <n v="0"/>
  </r>
  <r>
    <x v="101"/>
    <x v="101"/>
    <n v="31"/>
    <s v="5"/>
    <s v="3100"/>
    <s v="Dean of Students"/>
    <s v="50"/>
    <s v="73"/>
    <s v="730910"/>
    <s v="Other Operating Services"/>
    <x v="3"/>
    <m/>
    <n v="200"/>
    <s v="73"/>
    <x v="3"/>
    <x v="1"/>
    <n v="0"/>
    <n v="0"/>
    <n v="0"/>
    <n v="0"/>
    <n v="0"/>
    <n v="0"/>
    <n v="0"/>
  </r>
  <r>
    <x v="101"/>
    <x v="101"/>
    <n v="31"/>
    <s v="5"/>
    <s v="3100"/>
    <s v="Dean of Students"/>
    <s v="50"/>
    <s v="74"/>
    <s v="740100"/>
    <s v="Office Supplies"/>
    <x v="3"/>
    <m/>
    <n v="586"/>
    <s v="74"/>
    <x v="3"/>
    <x v="2"/>
    <n v="0"/>
    <n v="0"/>
    <n v="0"/>
    <n v="0"/>
    <n v="0"/>
    <n v="0"/>
    <n v="0"/>
  </r>
  <r>
    <x v="101"/>
    <x v="101"/>
    <n v="31"/>
    <s v="5"/>
    <s v="3100"/>
    <s v="Dean of Students"/>
    <s v="50"/>
    <s v="78"/>
    <s v="780910"/>
    <s v="PC Depot Computers"/>
    <x v="3"/>
    <m/>
    <n v="1398"/>
    <s v="78"/>
    <x v="3"/>
    <x v="5"/>
    <n v="0"/>
    <n v="0"/>
    <n v="0"/>
    <n v="0"/>
    <n v="0"/>
    <n v="0"/>
    <n v="0"/>
  </r>
  <r>
    <x v="212"/>
    <x v="211"/>
    <n v="31"/>
    <s v="5"/>
    <s v="3110"/>
    <s v="Recreational Sports"/>
    <s v="50"/>
    <s v="61"/>
    <s v="610201"/>
    <s v="Salaries-Unclassified"/>
    <x v="3"/>
    <m/>
    <n v="125817"/>
    <s v="61"/>
    <x v="3"/>
    <x v="9"/>
    <n v="0"/>
    <n v="0"/>
    <n v="0"/>
    <n v="0"/>
    <n v="0"/>
    <n v="0"/>
    <n v="0"/>
  </r>
  <r>
    <x v="212"/>
    <x v="211"/>
    <n v="31"/>
    <s v="5"/>
    <s v="3110"/>
    <s v="Recreational Sports"/>
    <s v="50"/>
    <s v="67"/>
    <s v="670201"/>
    <s v="Retr Contr-TRS"/>
    <x v="3"/>
    <m/>
    <n v="10161"/>
    <s v="67"/>
    <x v="3"/>
    <x v="11"/>
    <n v="0"/>
    <n v="0"/>
    <n v="0"/>
    <n v="0"/>
    <n v="0"/>
    <n v="0"/>
    <n v="0"/>
  </r>
  <r>
    <x v="212"/>
    <x v="211"/>
    <n v="31"/>
    <s v="5"/>
    <s v="3110"/>
    <s v="Recreational Sports"/>
    <s v="50"/>
    <s v="67"/>
    <s v="670202"/>
    <s v="Retr Contr-TRS Opt"/>
    <x v="3"/>
    <m/>
    <n v="21702"/>
    <s v="67"/>
    <x v="3"/>
    <x v="11"/>
    <n v="0"/>
    <n v="0"/>
    <n v="0"/>
    <n v="0"/>
    <n v="0"/>
    <n v="0"/>
    <n v="0"/>
  </r>
  <r>
    <x v="212"/>
    <x v="211"/>
    <n v="31"/>
    <s v="5"/>
    <s v="3110"/>
    <s v="Recreational Sports"/>
    <s v="50"/>
    <s v="67"/>
    <s v="670401"/>
    <s v="Medicare Insurance"/>
    <x v="3"/>
    <m/>
    <n v="1674"/>
    <s v="67"/>
    <x v="3"/>
    <x v="11"/>
    <n v="0"/>
    <n v="0"/>
    <n v="0"/>
    <n v="0"/>
    <n v="0"/>
    <n v="0"/>
    <n v="0"/>
  </r>
  <r>
    <x v="212"/>
    <x v="211"/>
    <n v="31"/>
    <s v="5"/>
    <s v="3110"/>
    <s v="Recreational Sports"/>
    <s v="50"/>
    <s v="68"/>
    <s v="680501"/>
    <s v="Health Ins Contr-Regular"/>
    <x v="3"/>
    <m/>
    <n v="13986"/>
    <s v="68"/>
    <x v="3"/>
    <x v="11"/>
    <n v="0"/>
    <n v="0"/>
    <n v="0"/>
    <n v="0"/>
    <n v="0"/>
    <n v="0"/>
    <n v="0"/>
  </r>
  <r>
    <x v="102"/>
    <x v="102"/>
    <n v="31"/>
    <s v="5"/>
    <s v="3120"/>
    <s v="Career Services"/>
    <s v="50"/>
    <s v="61"/>
    <s v="610201"/>
    <s v="Salaries-Unclassified"/>
    <x v="3"/>
    <m/>
    <n v="293367"/>
    <s v="61"/>
    <x v="3"/>
    <x v="9"/>
    <n v="0"/>
    <n v="0"/>
    <n v="0"/>
    <n v="0"/>
    <n v="0"/>
    <n v="0"/>
    <n v="0"/>
  </r>
  <r>
    <x v="102"/>
    <x v="102"/>
    <n v="31"/>
    <s v="5"/>
    <s v="3120"/>
    <s v="Career Services"/>
    <s v="50"/>
    <s v="61"/>
    <s v="610301"/>
    <s v="Salaries-Classified"/>
    <x v="3"/>
    <m/>
    <n v="63081"/>
    <s v="61"/>
    <x v="3"/>
    <x v="9"/>
    <n v="0"/>
    <n v="0"/>
    <n v="0"/>
    <n v="0"/>
    <n v="0"/>
    <n v="0"/>
    <n v="0"/>
  </r>
  <r>
    <x v="102"/>
    <x v="102"/>
    <n v="31"/>
    <s v="5"/>
    <s v="3120"/>
    <s v="Career Services"/>
    <s v="50"/>
    <s v="67"/>
    <s v="670101"/>
    <s v="Retr Contr-LASERS"/>
    <x v="3"/>
    <m/>
    <n v="25965"/>
    <s v="67"/>
    <x v="3"/>
    <x v="11"/>
    <n v="0"/>
    <n v="0"/>
    <n v="0"/>
    <n v="0"/>
    <n v="0"/>
    <n v="0"/>
    <n v="0"/>
  </r>
  <r>
    <x v="102"/>
    <x v="102"/>
    <n v="31"/>
    <s v="5"/>
    <s v="3120"/>
    <s v="Career Services"/>
    <s v="50"/>
    <s v="67"/>
    <s v="670201"/>
    <s v="Retr Contr-TRS"/>
    <x v="3"/>
    <m/>
    <n v="36719"/>
    <s v="67"/>
    <x v="3"/>
    <x v="11"/>
    <n v="0"/>
    <n v="0"/>
    <n v="0"/>
    <n v="0"/>
    <n v="0"/>
    <n v="0"/>
    <n v="0"/>
  </r>
  <r>
    <x v="102"/>
    <x v="102"/>
    <n v="31"/>
    <s v="5"/>
    <s v="3120"/>
    <s v="Career Services"/>
    <s v="50"/>
    <s v="67"/>
    <s v="670202"/>
    <s v="Retr Contr-TRS Opt"/>
    <x v="3"/>
    <m/>
    <n v="35845"/>
    <s v="67"/>
    <x v="3"/>
    <x v="11"/>
    <n v="0"/>
    <n v="0"/>
    <n v="0"/>
    <n v="0"/>
    <n v="0"/>
    <n v="0"/>
    <n v="0"/>
  </r>
  <r>
    <x v="102"/>
    <x v="102"/>
    <n v="31"/>
    <s v="5"/>
    <s v="3120"/>
    <s v="Career Services"/>
    <s v="50"/>
    <s v="67"/>
    <s v="670401"/>
    <s v="Medicare Insurance"/>
    <x v="3"/>
    <m/>
    <n v="4478"/>
    <s v="67"/>
    <x v="3"/>
    <x v="11"/>
    <n v="0"/>
    <n v="0"/>
    <n v="0"/>
    <n v="0"/>
    <n v="0"/>
    <n v="0"/>
    <n v="0"/>
  </r>
  <r>
    <x v="102"/>
    <x v="102"/>
    <n v="31"/>
    <s v="5"/>
    <s v="3120"/>
    <s v="Career Services"/>
    <s v="50"/>
    <s v="68"/>
    <s v="680501"/>
    <s v="Health Ins Contr-Regular"/>
    <x v="3"/>
    <m/>
    <n v="58500"/>
    <s v="68"/>
    <x v="3"/>
    <x v="11"/>
    <n v="0"/>
    <n v="0"/>
    <n v="0"/>
    <n v="0"/>
    <n v="0"/>
    <n v="0"/>
    <n v="0"/>
  </r>
  <r>
    <x v="102"/>
    <x v="102"/>
    <n v="31"/>
    <s v="5"/>
    <s v="3120"/>
    <s v="Career Services"/>
    <s v="50"/>
    <s v="68"/>
    <s v="680601"/>
    <s v="Life Ins Contr-Regular"/>
    <x v="3"/>
    <m/>
    <n v="830"/>
    <s v="68"/>
    <x v="3"/>
    <x v="11"/>
    <n v="0"/>
    <n v="0"/>
    <n v="0"/>
    <n v="0"/>
    <n v="0"/>
    <n v="0"/>
    <n v="0"/>
  </r>
  <r>
    <x v="102"/>
    <x v="102"/>
    <n v="31"/>
    <s v="5"/>
    <s v="3120"/>
    <s v="Career Services"/>
    <s v="50"/>
    <s v="68"/>
    <s v="680701"/>
    <s v="HSA Contributions"/>
    <x v="3"/>
    <m/>
    <n v="1384"/>
    <s v="68"/>
    <x v="3"/>
    <x v="11"/>
    <n v="0"/>
    <n v="0"/>
    <n v="0"/>
    <n v="0"/>
    <n v="0"/>
    <n v="0"/>
    <n v="0"/>
  </r>
  <r>
    <x v="102"/>
    <x v="102"/>
    <n v="31"/>
    <s v="5"/>
    <s v="3120"/>
    <s v="Career Services"/>
    <s v="50"/>
    <s v="73"/>
    <s v="730110"/>
    <s v="Printing"/>
    <x v="3"/>
    <m/>
    <n v="225"/>
    <s v="73"/>
    <x v="3"/>
    <x v="1"/>
    <n v="0"/>
    <n v="0"/>
    <n v="0"/>
    <n v="0"/>
    <n v="0"/>
    <n v="0"/>
    <n v="0"/>
  </r>
  <r>
    <x v="102"/>
    <x v="102"/>
    <n v="31"/>
    <s v="5"/>
    <s v="3120"/>
    <s v="Career Services"/>
    <s v="50"/>
    <s v="73"/>
    <s v="730600"/>
    <s v="Telephone Line Charges"/>
    <x v="3"/>
    <m/>
    <n v="3600"/>
    <s v="73"/>
    <x v="3"/>
    <x v="1"/>
    <n v="0"/>
    <n v="0"/>
    <n v="0"/>
    <n v="0"/>
    <n v="0"/>
    <n v="0"/>
    <n v="0"/>
  </r>
  <r>
    <x v="102"/>
    <x v="102"/>
    <n v="31"/>
    <s v="5"/>
    <s v="3120"/>
    <s v="Career Services"/>
    <s v="50"/>
    <s v="73"/>
    <s v="730805"/>
    <s v="Institutional Subscriptions"/>
    <x v="3"/>
    <m/>
    <n v="12601"/>
    <s v="73"/>
    <x v="3"/>
    <x v="1"/>
    <n v="0"/>
    <n v="0"/>
    <n v="0"/>
    <n v="0"/>
    <n v="0"/>
    <n v="0"/>
    <n v="0"/>
  </r>
  <r>
    <x v="102"/>
    <x v="102"/>
    <n v="31"/>
    <s v="5"/>
    <s v="3120"/>
    <s v="Career Services"/>
    <s v="50"/>
    <s v="73"/>
    <s v="730910"/>
    <s v="Other Operating Services"/>
    <x v="3"/>
    <m/>
    <n v="100"/>
    <s v="73"/>
    <x v="3"/>
    <x v="1"/>
    <n v="0"/>
    <n v="0"/>
    <n v="0"/>
    <n v="0"/>
    <n v="0"/>
    <n v="0"/>
    <n v="0"/>
  </r>
  <r>
    <x v="102"/>
    <x v="102"/>
    <n v="31"/>
    <s v="5"/>
    <s v="3120"/>
    <s v="Career Services"/>
    <s v="50"/>
    <s v="74"/>
    <s v="740100"/>
    <s v="Office Supplies"/>
    <x v="3"/>
    <m/>
    <n v="1112"/>
    <s v="74"/>
    <x v="3"/>
    <x v="2"/>
    <n v="0"/>
    <n v="0"/>
    <n v="0"/>
    <n v="0"/>
    <n v="0"/>
    <n v="0"/>
    <n v="0"/>
  </r>
  <r>
    <x v="102"/>
    <x v="102"/>
    <n v="31"/>
    <s v="5"/>
    <s v="3120"/>
    <s v="Career Services"/>
    <s v="50"/>
    <s v="76"/>
    <s v="760140"/>
    <s v="Registration Fees-Nontravel"/>
    <x v="3"/>
    <m/>
    <n v="369"/>
    <s v="76"/>
    <x v="3"/>
    <x v="4"/>
    <n v="0"/>
    <n v="0"/>
    <n v="0"/>
    <n v="0"/>
    <n v="0"/>
    <n v="0"/>
    <n v="0"/>
  </r>
  <r>
    <x v="103"/>
    <x v="103"/>
    <n v="31"/>
    <s v="5"/>
    <s v="4000"/>
    <s v="VP Enrollment Management"/>
    <s v="50"/>
    <s v="61"/>
    <s v="610201"/>
    <s v="Salaries-Unclassified"/>
    <x v="3"/>
    <m/>
    <n v="334053"/>
    <s v="61"/>
    <x v="3"/>
    <x v="9"/>
    <n v="0"/>
    <n v="0"/>
    <n v="0"/>
    <n v="0"/>
    <n v="0"/>
    <n v="0"/>
    <n v="0"/>
  </r>
  <r>
    <x v="103"/>
    <x v="103"/>
    <n v="31"/>
    <s v="5"/>
    <s v="4000"/>
    <s v="VP Enrollment Management"/>
    <s v="50"/>
    <s v="61"/>
    <s v="610401"/>
    <s v="Graduate Asst &amp; Fellow Stipends"/>
    <x v="3"/>
    <m/>
    <n v="4133"/>
    <s v="61"/>
    <x v="3"/>
    <x v="9"/>
    <n v="0"/>
    <n v="0"/>
    <n v="0"/>
    <n v="0"/>
    <n v="0"/>
    <n v="0"/>
    <n v="0"/>
  </r>
  <r>
    <x v="103"/>
    <x v="103"/>
    <n v="31"/>
    <s v="5"/>
    <s v="4000"/>
    <s v="VP Enrollment Management"/>
    <s v="50"/>
    <s v="67"/>
    <s v="670101"/>
    <s v="Retr Contr-LASERS"/>
    <x v="3"/>
    <m/>
    <n v="112294"/>
    <s v="67"/>
    <x v="3"/>
    <x v="11"/>
    <n v="0"/>
    <n v="0"/>
    <n v="0"/>
    <n v="0"/>
    <n v="0"/>
    <n v="0"/>
    <n v="0"/>
  </r>
  <r>
    <x v="103"/>
    <x v="103"/>
    <n v="31"/>
    <s v="5"/>
    <s v="4000"/>
    <s v="VP Enrollment Management"/>
    <s v="50"/>
    <s v="67"/>
    <s v="670201"/>
    <s v="Retr Contr-TRS"/>
    <x v="3"/>
    <m/>
    <n v="14482"/>
    <s v="67"/>
    <x v="3"/>
    <x v="11"/>
    <n v="0"/>
    <n v="0"/>
    <n v="0"/>
    <n v="0"/>
    <n v="0"/>
    <n v="0"/>
    <n v="0"/>
  </r>
  <r>
    <x v="103"/>
    <x v="103"/>
    <n v="31"/>
    <s v="5"/>
    <s v="4000"/>
    <s v="VP Enrollment Management"/>
    <s v="50"/>
    <s v="67"/>
    <s v="670401"/>
    <s v="Medicare Insurance"/>
    <x v="3"/>
    <m/>
    <n v="4631"/>
    <s v="67"/>
    <x v="3"/>
    <x v="11"/>
    <n v="0"/>
    <n v="0"/>
    <n v="0"/>
    <n v="0"/>
    <n v="0"/>
    <n v="0"/>
    <n v="0"/>
  </r>
  <r>
    <x v="103"/>
    <x v="103"/>
    <n v="31"/>
    <s v="5"/>
    <s v="4000"/>
    <s v="VP Enrollment Management"/>
    <s v="50"/>
    <s v="68"/>
    <s v="680501"/>
    <s v="Health Ins Contr-Regular"/>
    <x v="3"/>
    <m/>
    <n v="25400"/>
    <s v="68"/>
    <x v="3"/>
    <x v="11"/>
    <n v="0"/>
    <n v="0"/>
    <n v="0"/>
    <n v="0"/>
    <n v="0"/>
    <n v="0"/>
    <n v="0"/>
  </r>
  <r>
    <x v="103"/>
    <x v="103"/>
    <n v="31"/>
    <s v="5"/>
    <s v="4000"/>
    <s v="VP Enrollment Management"/>
    <s v="50"/>
    <s v="68"/>
    <s v="680601"/>
    <s v="Life Ins Contr-Regular"/>
    <x v="3"/>
    <m/>
    <n v="769"/>
    <s v="68"/>
    <x v="3"/>
    <x v="11"/>
    <n v="0"/>
    <n v="0"/>
    <n v="0"/>
    <n v="0"/>
    <n v="0"/>
    <n v="0"/>
    <n v="0"/>
  </r>
  <r>
    <x v="103"/>
    <x v="103"/>
    <n v="31"/>
    <s v="5"/>
    <s v="4000"/>
    <s v="VP Enrollment Management"/>
    <s v="50"/>
    <s v="72"/>
    <s v="720100"/>
    <s v="Admin Travel-I/S"/>
    <x v="3"/>
    <m/>
    <n v="250"/>
    <s v="72"/>
    <x v="3"/>
    <x v="0"/>
    <n v="0"/>
    <n v="0"/>
    <n v="0"/>
    <n v="0"/>
    <n v="0"/>
    <n v="0"/>
    <n v="0"/>
  </r>
  <r>
    <x v="103"/>
    <x v="103"/>
    <n v="31"/>
    <s v="5"/>
    <s v="4000"/>
    <s v="VP Enrollment Management"/>
    <s v="50"/>
    <s v="72"/>
    <s v="720110"/>
    <s v="Admin Travel-O/S"/>
    <x v="3"/>
    <m/>
    <n v="948"/>
    <s v="72"/>
    <x v="3"/>
    <x v="0"/>
    <n v="0"/>
    <n v="0"/>
    <n v="0"/>
    <n v="0"/>
    <n v="0"/>
    <n v="0"/>
    <n v="0"/>
  </r>
  <r>
    <x v="103"/>
    <x v="103"/>
    <n v="31"/>
    <s v="5"/>
    <s v="4000"/>
    <s v="VP Enrollment Management"/>
    <s v="50"/>
    <s v="72"/>
    <s v="720200"/>
    <s v="Conf and Conv Travel-I/S"/>
    <x v="3"/>
    <m/>
    <n v="987"/>
    <s v="72"/>
    <x v="3"/>
    <x v="0"/>
    <n v="0"/>
    <n v="0"/>
    <n v="0"/>
    <n v="0"/>
    <n v="0"/>
    <n v="0"/>
    <n v="0"/>
  </r>
  <r>
    <x v="103"/>
    <x v="103"/>
    <n v="31"/>
    <s v="5"/>
    <s v="4000"/>
    <s v="VP Enrollment Management"/>
    <s v="50"/>
    <s v="72"/>
    <s v="720210"/>
    <s v="Conf and Conv Travel-O/S"/>
    <x v="3"/>
    <m/>
    <n v="4867"/>
    <s v="72"/>
    <x v="3"/>
    <x v="0"/>
    <n v="0"/>
    <n v="0"/>
    <n v="0"/>
    <n v="0"/>
    <n v="0"/>
    <n v="0"/>
    <n v="0"/>
  </r>
  <r>
    <x v="103"/>
    <x v="103"/>
    <n v="31"/>
    <s v="5"/>
    <s v="4000"/>
    <s v="VP Enrollment Management"/>
    <s v="50"/>
    <s v="72"/>
    <s v="720510"/>
    <s v="Single Day Meals"/>
    <x v="3"/>
    <m/>
    <n v="10"/>
    <s v="72"/>
    <x v="3"/>
    <x v="0"/>
    <n v="0"/>
    <n v="0"/>
    <n v="0"/>
    <n v="0"/>
    <n v="0"/>
    <n v="0"/>
    <n v="0"/>
  </r>
  <r>
    <x v="103"/>
    <x v="103"/>
    <n v="31"/>
    <s v="5"/>
    <s v="4000"/>
    <s v="VP Enrollment Management"/>
    <s v="50"/>
    <s v="73"/>
    <s v="730100"/>
    <s v="Advertising"/>
    <x v="3"/>
    <m/>
    <n v="21951"/>
    <s v="73"/>
    <x v="3"/>
    <x v="1"/>
    <n v="0"/>
    <n v="0"/>
    <n v="0"/>
    <n v="0"/>
    <n v="0"/>
    <n v="0"/>
    <n v="0"/>
  </r>
  <r>
    <x v="103"/>
    <x v="103"/>
    <n v="31"/>
    <s v="5"/>
    <s v="4000"/>
    <s v="VP Enrollment Management"/>
    <s v="50"/>
    <s v="73"/>
    <s v="730110"/>
    <s v="Printing"/>
    <x v="3"/>
    <m/>
    <n v="124218"/>
    <s v="73"/>
    <x v="3"/>
    <x v="1"/>
    <n v="0"/>
    <n v="0"/>
    <n v="0"/>
    <n v="0"/>
    <n v="0"/>
    <n v="0"/>
    <n v="0"/>
  </r>
  <r>
    <x v="103"/>
    <x v="103"/>
    <n v="31"/>
    <s v="5"/>
    <s v="4000"/>
    <s v="VP Enrollment Management"/>
    <s v="50"/>
    <s v="73"/>
    <s v="730400"/>
    <s v="Rentals"/>
    <x v="3"/>
    <m/>
    <n v="13221"/>
    <s v="73"/>
    <x v="3"/>
    <x v="1"/>
    <n v="0"/>
    <n v="0"/>
    <n v="0"/>
    <n v="0"/>
    <n v="0"/>
    <n v="0"/>
    <n v="0"/>
  </r>
  <r>
    <x v="103"/>
    <x v="103"/>
    <n v="31"/>
    <s v="5"/>
    <s v="4000"/>
    <s v="VP Enrollment Management"/>
    <s v="50"/>
    <s v="73"/>
    <s v="730505"/>
    <s v="Property Maintenance and Repairs"/>
    <x v="3"/>
    <m/>
    <n v="2354"/>
    <s v="73"/>
    <x v="3"/>
    <x v="1"/>
    <n v="0"/>
    <n v="0"/>
    <n v="0"/>
    <n v="0"/>
    <n v="0"/>
    <n v="0"/>
    <n v="0"/>
  </r>
  <r>
    <x v="103"/>
    <x v="103"/>
    <n v="31"/>
    <s v="5"/>
    <s v="4000"/>
    <s v="VP Enrollment Management"/>
    <s v="50"/>
    <s v="73"/>
    <s v="730510"/>
    <s v="Noncapitalized Equip Maint &amp; Repair"/>
    <x v="3"/>
    <m/>
    <n v="3861"/>
    <s v="73"/>
    <x v="3"/>
    <x v="1"/>
    <n v="0"/>
    <n v="0"/>
    <n v="0"/>
    <n v="0"/>
    <n v="0"/>
    <n v="0"/>
    <n v="0"/>
  </r>
  <r>
    <x v="103"/>
    <x v="103"/>
    <n v="31"/>
    <s v="5"/>
    <s v="4000"/>
    <s v="VP Enrollment Management"/>
    <s v="50"/>
    <s v="73"/>
    <s v="730600"/>
    <s v="Telephone Line Charges"/>
    <x v="3"/>
    <m/>
    <n v="972"/>
    <s v="73"/>
    <x v="3"/>
    <x v="1"/>
    <n v="0"/>
    <n v="0"/>
    <n v="0"/>
    <n v="0"/>
    <n v="0"/>
    <n v="0"/>
    <n v="0"/>
  </r>
  <r>
    <x v="103"/>
    <x v="103"/>
    <n v="31"/>
    <s v="5"/>
    <s v="4000"/>
    <s v="VP Enrollment Management"/>
    <s v="50"/>
    <s v="73"/>
    <s v="730600"/>
    <s v="Telephone Line Charges"/>
    <x v="3"/>
    <m/>
    <n v="7092"/>
    <s v="73"/>
    <x v="3"/>
    <x v="1"/>
    <n v="0"/>
    <n v="0"/>
    <n v="0"/>
    <n v="0"/>
    <n v="0"/>
    <n v="0"/>
    <n v="0"/>
  </r>
  <r>
    <x v="103"/>
    <x v="103"/>
    <n v="31"/>
    <s v="5"/>
    <s v="4000"/>
    <s v="VP Enrollment Management"/>
    <s v="50"/>
    <s v="73"/>
    <s v="730610"/>
    <s v="Cable Internet &amp; Wireless Service"/>
    <x v="3"/>
    <m/>
    <n v="1179"/>
    <s v="73"/>
    <x v="3"/>
    <x v="1"/>
    <n v="0"/>
    <n v="0"/>
    <n v="0"/>
    <n v="0"/>
    <n v="0"/>
    <n v="0"/>
    <n v="0"/>
  </r>
  <r>
    <x v="103"/>
    <x v="103"/>
    <n v="31"/>
    <s v="5"/>
    <s v="4000"/>
    <s v="VP Enrollment Management"/>
    <s v="50"/>
    <s v="73"/>
    <s v="730800"/>
    <s v="Institutional Dues"/>
    <x v="3"/>
    <m/>
    <n v="150"/>
    <s v="73"/>
    <x v="3"/>
    <x v="1"/>
    <n v="0"/>
    <n v="0"/>
    <n v="0"/>
    <n v="0"/>
    <n v="0"/>
    <n v="0"/>
    <n v="0"/>
  </r>
  <r>
    <x v="103"/>
    <x v="103"/>
    <n v="31"/>
    <s v="5"/>
    <s v="4000"/>
    <s v="VP Enrollment Management"/>
    <s v="50"/>
    <s v="73"/>
    <s v="730805"/>
    <s v="Institutional Subscriptions"/>
    <x v="3"/>
    <m/>
    <n v="300"/>
    <s v="73"/>
    <x v="3"/>
    <x v="1"/>
    <n v="0"/>
    <n v="0"/>
    <n v="0"/>
    <n v="0"/>
    <n v="0"/>
    <n v="0"/>
    <n v="0"/>
  </r>
  <r>
    <x v="103"/>
    <x v="103"/>
    <n v="31"/>
    <s v="5"/>
    <s v="4000"/>
    <s v="VP Enrollment Management"/>
    <s v="50"/>
    <s v="73"/>
    <s v="730810"/>
    <s v="Professional Memberships-Indvl"/>
    <x v="3"/>
    <m/>
    <n v="840"/>
    <s v="73"/>
    <x v="3"/>
    <x v="1"/>
    <n v="0"/>
    <n v="0"/>
    <n v="0"/>
    <n v="0"/>
    <n v="0"/>
    <n v="0"/>
    <n v="0"/>
  </r>
  <r>
    <x v="103"/>
    <x v="103"/>
    <n v="31"/>
    <s v="5"/>
    <s v="4000"/>
    <s v="VP Enrollment Management"/>
    <s v="50"/>
    <s v="73"/>
    <s v="730850"/>
    <s v="Library Subscription-Database"/>
    <x v="3"/>
    <m/>
    <n v="4184"/>
    <s v="73"/>
    <x v="3"/>
    <x v="1"/>
    <n v="0"/>
    <n v="0"/>
    <n v="0"/>
    <n v="0"/>
    <n v="0"/>
    <n v="0"/>
    <n v="0"/>
  </r>
  <r>
    <x v="103"/>
    <x v="103"/>
    <n v="31"/>
    <s v="5"/>
    <s v="4000"/>
    <s v="VP Enrollment Management"/>
    <s v="50"/>
    <s v="73"/>
    <s v="730910"/>
    <s v="Other Operating Services"/>
    <x v="3"/>
    <m/>
    <n v="5495"/>
    <s v="73"/>
    <x v="3"/>
    <x v="1"/>
    <n v="0"/>
    <n v="0"/>
    <n v="0"/>
    <n v="0"/>
    <n v="0"/>
    <n v="0"/>
    <n v="0"/>
  </r>
  <r>
    <x v="103"/>
    <x v="103"/>
    <n v="31"/>
    <s v="5"/>
    <s v="4000"/>
    <s v="VP Enrollment Management"/>
    <s v="50"/>
    <s v="74"/>
    <s v="740100"/>
    <s v="Office Supplies"/>
    <x v="3"/>
    <m/>
    <n v="23634"/>
    <s v="74"/>
    <x v="3"/>
    <x v="2"/>
    <n v="0"/>
    <n v="0"/>
    <n v="0"/>
    <n v="0"/>
    <n v="0"/>
    <n v="0"/>
    <n v="0"/>
  </r>
  <r>
    <x v="103"/>
    <x v="103"/>
    <n v="31"/>
    <s v="5"/>
    <s v="4000"/>
    <s v="VP Enrollment Management"/>
    <s v="50"/>
    <s v="74"/>
    <s v="740101"/>
    <s v="Office Supplies-IT related"/>
    <x v="3"/>
    <m/>
    <n v="1655"/>
    <s v="74"/>
    <x v="3"/>
    <x v="2"/>
    <n v="0"/>
    <n v="0"/>
    <n v="0"/>
    <n v="0"/>
    <n v="0"/>
    <n v="0"/>
    <n v="0"/>
  </r>
  <r>
    <x v="103"/>
    <x v="103"/>
    <n v="31"/>
    <s v="5"/>
    <s v="4000"/>
    <s v="VP Enrollment Management"/>
    <s v="50"/>
    <s v="74"/>
    <s v="740105"/>
    <s v="Office Supplies-Software"/>
    <x v="3"/>
    <m/>
    <n v="5531"/>
    <s v="74"/>
    <x v="3"/>
    <x v="2"/>
    <n v="0"/>
    <n v="0"/>
    <n v="0"/>
    <n v="0"/>
    <n v="0"/>
    <n v="0"/>
    <n v="0"/>
  </r>
  <r>
    <x v="103"/>
    <x v="103"/>
    <n v="31"/>
    <s v="5"/>
    <s v="4000"/>
    <s v="VP Enrollment Management"/>
    <s v="50"/>
    <s v="74"/>
    <s v="740180"/>
    <s v="Other Operating"/>
    <x v="3"/>
    <m/>
    <n v="687"/>
    <s v="74"/>
    <x v="3"/>
    <x v="2"/>
    <n v="0"/>
    <n v="0"/>
    <n v="0"/>
    <n v="0"/>
    <n v="0"/>
    <n v="0"/>
    <n v="0"/>
  </r>
  <r>
    <x v="103"/>
    <x v="103"/>
    <n v="31"/>
    <s v="5"/>
    <s v="4000"/>
    <s v="VP Enrollment Management"/>
    <s v="50"/>
    <s v="74"/>
    <s v="740240"/>
    <s v="Other Maint Supplies"/>
    <x v="3"/>
    <m/>
    <n v="52"/>
    <s v="74"/>
    <x v="3"/>
    <x v="2"/>
    <n v="0"/>
    <n v="0"/>
    <n v="0"/>
    <n v="0"/>
    <n v="0"/>
    <n v="0"/>
    <n v="0"/>
  </r>
  <r>
    <x v="103"/>
    <x v="103"/>
    <n v="31"/>
    <s v="5"/>
    <s v="4000"/>
    <s v="VP Enrollment Management"/>
    <s v="50"/>
    <s v="76"/>
    <s v="760140"/>
    <s v="Registration Fees-Nontravel"/>
    <x v="3"/>
    <m/>
    <n v="1171"/>
    <s v="76"/>
    <x v="3"/>
    <x v="4"/>
    <n v="0"/>
    <n v="0"/>
    <n v="0"/>
    <n v="0"/>
    <n v="0"/>
    <n v="0"/>
    <n v="0"/>
  </r>
  <r>
    <x v="103"/>
    <x v="103"/>
    <n v="31"/>
    <s v="5"/>
    <s v="4000"/>
    <s v="VP Enrollment Management"/>
    <s v="50"/>
    <s v="76"/>
    <s v="760710"/>
    <s v="Special Meal-Office Meeting"/>
    <x v="3"/>
    <m/>
    <n v="707"/>
    <s v="76"/>
    <x v="3"/>
    <x v="4"/>
    <n v="0"/>
    <n v="0"/>
    <n v="0"/>
    <n v="0"/>
    <n v="0"/>
    <n v="0"/>
    <n v="0"/>
  </r>
  <r>
    <x v="103"/>
    <x v="103"/>
    <n v="31"/>
    <s v="5"/>
    <s v="4000"/>
    <s v="VP Enrollment Management"/>
    <s v="50"/>
    <s v="76"/>
    <s v="760720"/>
    <s v="Special Meal-Student Function"/>
    <x v="3"/>
    <m/>
    <n v="6720"/>
    <s v="76"/>
    <x v="3"/>
    <x v="4"/>
    <n v="0"/>
    <n v="0"/>
    <n v="0"/>
    <n v="0"/>
    <n v="0"/>
    <n v="0"/>
    <n v="0"/>
  </r>
  <r>
    <x v="103"/>
    <x v="103"/>
    <n v="31"/>
    <s v="5"/>
    <s v="4000"/>
    <s v="VP Enrollment Management"/>
    <s v="50"/>
    <s v="78"/>
    <s v="780100"/>
    <s v="Computer Hardware"/>
    <x v="3"/>
    <m/>
    <n v="46"/>
    <s v="78"/>
    <x v="3"/>
    <x v="5"/>
    <n v="0"/>
    <n v="0"/>
    <n v="0"/>
    <n v="0"/>
    <n v="0"/>
    <n v="0"/>
    <n v="0"/>
  </r>
  <r>
    <x v="103"/>
    <x v="103"/>
    <n v="31"/>
    <s v="5"/>
    <s v="4000"/>
    <s v="VP Enrollment Management"/>
    <s v="50"/>
    <s v="78"/>
    <s v="780245"/>
    <s v="Computer Hardware (1-5K)"/>
    <x v="3"/>
    <m/>
    <n v="5375"/>
    <s v="78"/>
    <x v="3"/>
    <x v="5"/>
    <n v="0"/>
    <n v="0"/>
    <n v="0"/>
    <n v="0"/>
    <n v="0"/>
    <n v="0"/>
    <n v="0"/>
  </r>
  <r>
    <x v="103"/>
    <x v="103"/>
    <n v="31"/>
    <s v="5"/>
    <s v="4000"/>
    <s v="VP Enrollment Management"/>
    <s v="50"/>
    <s v="78"/>
    <s v="780255"/>
    <s v="Office Acquisitions (1-5K)"/>
    <x v="3"/>
    <m/>
    <n v="10952"/>
    <s v="78"/>
    <x v="3"/>
    <x v="5"/>
    <n v="0"/>
    <n v="0"/>
    <n v="0"/>
    <n v="0"/>
    <n v="0"/>
    <n v="0"/>
    <n v="0"/>
  </r>
  <r>
    <x v="103"/>
    <x v="103"/>
    <n v="31"/>
    <s v="5"/>
    <s v="4000"/>
    <s v="VP Enrollment Management"/>
    <s v="50"/>
    <s v="73"/>
    <s v="730880"/>
    <s v="Online Subscriptions"/>
    <x v="3"/>
    <m/>
    <n v="15175"/>
    <s v="73"/>
    <x v="3"/>
    <x v="1"/>
    <n v="0"/>
    <n v="0"/>
    <n v="0"/>
    <n v="0"/>
    <n v="0"/>
    <n v="0"/>
    <n v="0"/>
  </r>
  <r>
    <x v="103"/>
    <x v="103"/>
    <n v="31"/>
    <s v="5"/>
    <s v="4000"/>
    <s v="VP Enrollment Management"/>
    <s v="50"/>
    <s v="78"/>
    <s v="780910"/>
    <s v="PC Depot Computers"/>
    <x v="3"/>
    <m/>
    <n v="22140"/>
    <s v="78"/>
    <x v="3"/>
    <x v="5"/>
    <n v="0"/>
    <n v="0"/>
    <n v="0"/>
    <n v="0"/>
    <n v="0"/>
    <n v="0"/>
    <n v="0"/>
  </r>
  <r>
    <x v="104"/>
    <x v="104"/>
    <n v="31"/>
    <s v="5"/>
    <s v="4001"/>
    <s v="Cajun Craze-New Student Events"/>
    <s v="50"/>
    <s v="73"/>
    <s v="730400"/>
    <s v="Rentals"/>
    <x v="3"/>
    <m/>
    <n v="13804"/>
    <s v="73"/>
    <x v="3"/>
    <x v="1"/>
    <n v="0"/>
    <n v="0"/>
    <n v="0"/>
    <n v="0"/>
    <n v="0"/>
    <n v="0"/>
    <n v="0"/>
  </r>
  <r>
    <x v="104"/>
    <x v="104"/>
    <n v="31"/>
    <s v="5"/>
    <s v="4001"/>
    <s v="Cajun Craze-New Student Events"/>
    <s v="50"/>
    <s v="73"/>
    <s v="730610"/>
    <s v="Cable Internet &amp; Wireless Service"/>
    <x v="3"/>
    <m/>
    <n v="500"/>
    <s v="73"/>
    <x v="3"/>
    <x v="1"/>
    <n v="0"/>
    <n v="0"/>
    <n v="0"/>
    <n v="0"/>
    <n v="0"/>
    <n v="0"/>
    <n v="0"/>
  </r>
  <r>
    <x v="104"/>
    <x v="104"/>
    <n v="31"/>
    <s v="5"/>
    <s v="4001"/>
    <s v="Cajun Craze-New Student Events"/>
    <s v="50"/>
    <s v="75"/>
    <s v="750180"/>
    <s v="Other Professional Services"/>
    <x v="3"/>
    <m/>
    <n v="9850"/>
    <s v="75"/>
    <x v="3"/>
    <x v="3"/>
    <n v="0"/>
    <n v="0"/>
    <n v="0"/>
    <n v="0"/>
    <n v="0"/>
    <n v="0"/>
    <n v="0"/>
  </r>
  <r>
    <x v="104"/>
    <x v="104"/>
    <n v="31"/>
    <s v="5"/>
    <s v="4001"/>
    <s v="Cajun Craze-New Student Events"/>
    <s v="50"/>
    <s v="76"/>
    <s v="760120"/>
    <s v="Payments to Catering Services"/>
    <x v="3"/>
    <m/>
    <n v="22446"/>
    <s v="76"/>
    <x v="3"/>
    <x v="4"/>
    <n v="0"/>
    <n v="0"/>
    <n v="0"/>
    <n v="0"/>
    <n v="0"/>
    <n v="0"/>
    <n v="0"/>
  </r>
  <r>
    <x v="104"/>
    <x v="104"/>
    <n v="31"/>
    <s v="5"/>
    <s v="4001"/>
    <s v="Cajun Craze-New Student Events"/>
    <s v="50"/>
    <s v="76"/>
    <s v="760710"/>
    <s v="Special Meal-Office Meeting"/>
    <x v="3"/>
    <m/>
    <n v="343"/>
    <s v="76"/>
    <x v="3"/>
    <x v="4"/>
    <n v="0"/>
    <n v="0"/>
    <n v="0"/>
    <n v="0"/>
    <n v="0"/>
    <n v="0"/>
    <n v="0"/>
  </r>
  <r>
    <x v="104"/>
    <x v="104"/>
    <n v="31"/>
    <s v="5"/>
    <s v="4001"/>
    <s v="Cajun Craze-New Student Events"/>
    <s v="50"/>
    <s v="76"/>
    <s v="760720"/>
    <s v="Special Meal-Student Function"/>
    <x v="3"/>
    <m/>
    <n v="35429"/>
    <s v="76"/>
    <x v="3"/>
    <x v="4"/>
    <n v="0"/>
    <n v="0"/>
    <n v="0"/>
    <n v="0"/>
    <n v="0"/>
    <n v="0"/>
    <n v="0"/>
  </r>
  <r>
    <x v="104"/>
    <x v="104"/>
    <n v="31"/>
    <s v="5"/>
    <s v="4001"/>
    <s v="Cajun Craze-New Student Events"/>
    <s v="50"/>
    <s v="73"/>
    <s v="730830"/>
    <s v="Staffing Service Fees"/>
    <x v="3"/>
    <m/>
    <n v="6475"/>
    <s v="73"/>
    <x v="3"/>
    <x v="1"/>
    <n v="0"/>
    <n v="0"/>
    <n v="0"/>
    <n v="0"/>
    <n v="0"/>
    <n v="0"/>
    <n v="0"/>
  </r>
  <r>
    <x v="105"/>
    <x v="105"/>
    <n v="31"/>
    <s v="5"/>
    <s v="4010"/>
    <s v="Undergr Admissions/Recruitment"/>
    <s v="50"/>
    <s v="61"/>
    <s v="610201"/>
    <s v="Salaries-Unclassified"/>
    <x v="3"/>
    <m/>
    <n v="1748625"/>
    <s v="61"/>
    <x v="3"/>
    <x v="9"/>
    <n v="0"/>
    <n v="0"/>
    <n v="0"/>
    <n v="0"/>
    <n v="0"/>
    <n v="0"/>
    <n v="0"/>
  </r>
  <r>
    <x v="105"/>
    <x v="105"/>
    <n v="31"/>
    <s v="5"/>
    <s v="4010"/>
    <s v="Undergr Admissions/Recruitment"/>
    <s v="50"/>
    <s v="61"/>
    <s v="610204"/>
    <s v="Unclassified Extra Duties"/>
    <x v="3"/>
    <m/>
    <n v="1003"/>
    <s v="61"/>
    <x v="3"/>
    <x v="9"/>
    <n v="0"/>
    <n v="0"/>
    <n v="0"/>
    <n v="0"/>
    <n v="0"/>
    <n v="0"/>
    <n v="0"/>
  </r>
  <r>
    <x v="105"/>
    <x v="105"/>
    <n v="31"/>
    <s v="5"/>
    <s v="4010"/>
    <s v="Undergr Admissions/Recruitment"/>
    <s v="50"/>
    <s v="61"/>
    <s v="610401"/>
    <s v="Graduate Asst &amp; Fellow Stipends"/>
    <x v="3"/>
    <m/>
    <n v="7401"/>
    <s v="61"/>
    <x v="3"/>
    <x v="9"/>
    <n v="0"/>
    <n v="0"/>
    <n v="0"/>
    <n v="0"/>
    <n v="0"/>
    <n v="0"/>
    <n v="0"/>
  </r>
  <r>
    <x v="105"/>
    <x v="105"/>
    <n v="31"/>
    <s v="5"/>
    <s v="4010"/>
    <s v="Undergr Admissions/Recruitment"/>
    <s v="50"/>
    <s v="61"/>
    <s v="612001"/>
    <s v="Termination-Annual Leave"/>
    <x v="3"/>
    <m/>
    <n v="752"/>
    <s v="61"/>
    <x v="3"/>
    <x v="9"/>
    <n v="0"/>
    <n v="0"/>
    <n v="0"/>
    <n v="0"/>
    <n v="0"/>
    <n v="0"/>
    <n v="0"/>
  </r>
  <r>
    <x v="105"/>
    <x v="105"/>
    <n v="31"/>
    <s v="5"/>
    <s v="4010"/>
    <s v="Undergr Admissions/Recruitment"/>
    <s v="50"/>
    <s v="67"/>
    <s v="670201"/>
    <s v="Retr Contr-TRS"/>
    <x v="3"/>
    <m/>
    <n v="395032"/>
    <s v="67"/>
    <x v="3"/>
    <x v="11"/>
    <n v="0"/>
    <n v="0"/>
    <n v="0"/>
    <n v="0"/>
    <n v="0"/>
    <n v="0"/>
    <n v="0"/>
  </r>
  <r>
    <x v="105"/>
    <x v="105"/>
    <n v="31"/>
    <s v="5"/>
    <s v="4010"/>
    <s v="Undergr Admissions/Recruitment"/>
    <s v="50"/>
    <s v="67"/>
    <s v="670202"/>
    <s v="Retr Contr-TRS Opt"/>
    <x v="3"/>
    <m/>
    <n v="14312"/>
    <s v="67"/>
    <x v="3"/>
    <x v="11"/>
    <n v="0"/>
    <n v="0"/>
    <n v="0"/>
    <n v="0"/>
    <n v="0"/>
    <n v="0"/>
    <n v="0"/>
  </r>
  <r>
    <x v="105"/>
    <x v="105"/>
    <n v="31"/>
    <s v="5"/>
    <s v="4010"/>
    <s v="Undergr Admissions/Recruitment"/>
    <s v="50"/>
    <s v="67"/>
    <s v="670401"/>
    <s v="Medicare Insurance"/>
    <x v="3"/>
    <m/>
    <n v="23973"/>
    <s v="67"/>
    <x v="3"/>
    <x v="11"/>
    <n v="0"/>
    <n v="0"/>
    <n v="0"/>
    <n v="0"/>
    <n v="0"/>
    <n v="0"/>
    <n v="0"/>
  </r>
  <r>
    <x v="105"/>
    <x v="105"/>
    <n v="31"/>
    <s v="5"/>
    <s v="4010"/>
    <s v="Undergr Admissions/Recruitment"/>
    <s v="50"/>
    <s v="68"/>
    <s v="680501"/>
    <s v="Health Ins Contr-Regular"/>
    <x v="3"/>
    <m/>
    <n v="230817"/>
    <s v="68"/>
    <x v="3"/>
    <x v="11"/>
    <n v="0"/>
    <n v="0"/>
    <n v="0"/>
    <n v="0"/>
    <n v="0"/>
    <n v="0"/>
    <n v="0"/>
  </r>
  <r>
    <x v="105"/>
    <x v="105"/>
    <n v="31"/>
    <s v="5"/>
    <s v="4010"/>
    <s v="Undergr Admissions/Recruitment"/>
    <s v="50"/>
    <s v="68"/>
    <s v="680601"/>
    <s v="Life Ins Contr-Regular"/>
    <x v="3"/>
    <m/>
    <n v="623"/>
    <s v="68"/>
    <x v="3"/>
    <x v="11"/>
    <n v="0"/>
    <n v="0"/>
    <n v="0"/>
    <n v="0"/>
    <n v="0"/>
    <n v="0"/>
    <n v="0"/>
  </r>
  <r>
    <x v="105"/>
    <x v="105"/>
    <n v="31"/>
    <s v="5"/>
    <s v="4010"/>
    <s v="Undergr Admissions/Recruitment"/>
    <s v="50"/>
    <s v="68"/>
    <s v="680701"/>
    <s v="HSA Contributions"/>
    <x v="3"/>
    <m/>
    <n v="200"/>
    <s v="68"/>
    <x v="3"/>
    <x v="11"/>
    <n v="0"/>
    <n v="0"/>
    <n v="0"/>
    <n v="0"/>
    <n v="0"/>
    <n v="0"/>
    <n v="0"/>
  </r>
  <r>
    <x v="105"/>
    <x v="105"/>
    <n v="31"/>
    <s v="5"/>
    <s v="4010"/>
    <s v="Undergr Admissions/Recruitment"/>
    <s v="50"/>
    <s v="72"/>
    <s v="720100"/>
    <s v="Admin Travel-I/S"/>
    <x v="3"/>
    <m/>
    <n v="28920"/>
    <s v="72"/>
    <x v="3"/>
    <x v="0"/>
    <n v="0"/>
    <n v="0"/>
    <n v="0"/>
    <n v="0"/>
    <n v="0"/>
    <n v="0"/>
    <n v="0"/>
  </r>
  <r>
    <x v="105"/>
    <x v="105"/>
    <n v="31"/>
    <s v="5"/>
    <s v="4010"/>
    <s v="Undergr Admissions/Recruitment"/>
    <s v="50"/>
    <s v="72"/>
    <s v="720110"/>
    <s v="Admin Travel-O/S"/>
    <x v="3"/>
    <m/>
    <n v="8281"/>
    <s v="72"/>
    <x v="3"/>
    <x v="0"/>
    <n v="0"/>
    <n v="0"/>
    <n v="0"/>
    <n v="0"/>
    <n v="0"/>
    <n v="0"/>
    <n v="0"/>
  </r>
  <r>
    <x v="105"/>
    <x v="105"/>
    <n v="31"/>
    <s v="5"/>
    <s v="4010"/>
    <s v="Undergr Admissions/Recruitment"/>
    <s v="50"/>
    <s v="72"/>
    <s v="720200"/>
    <s v="Conf and Conv Travel-I/S"/>
    <x v="3"/>
    <m/>
    <n v="18955"/>
    <s v="72"/>
    <x v="3"/>
    <x v="0"/>
    <n v="0"/>
    <n v="0"/>
    <n v="0"/>
    <n v="0"/>
    <n v="0"/>
    <n v="0"/>
    <n v="0"/>
  </r>
  <r>
    <x v="105"/>
    <x v="105"/>
    <n v="31"/>
    <s v="5"/>
    <s v="4010"/>
    <s v="Undergr Admissions/Recruitment"/>
    <s v="50"/>
    <s v="72"/>
    <s v="720210"/>
    <s v="Conf and Conv Travel-O/S"/>
    <x v="3"/>
    <m/>
    <n v="1035"/>
    <s v="72"/>
    <x v="3"/>
    <x v="0"/>
    <n v="0"/>
    <n v="0"/>
    <n v="0"/>
    <n v="0"/>
    <n v="0"/>
    <n v="0"/>
    <n v="0"/>
  </r>
  <r>
    <x v="105"/>
    <x v="105"/>
    <n v="31"/>
    <s v="5"/>
    <s v="4010"/>
    <s v="Undergr Admissions/Recruitment"/>
    <s v="50"/>
    <s v="72"/>
    <s v="720300"/>
    <s v="Field Travel-I/S"/>
    <x v="3"/>
    <m/>
    <n v="27491"/>
    <s v="72"/>
    <x v="3"/>
    <x v="0"/>
    <n v="0"/>
    <n v="0"/>
    <n v="0"/>
    <n v="0"/>
    <n v="0"/>
    <n v="0"/>
    <n v="0"/>
  </r>
  <r>
    <x v="105"/>
    <x v="105"/>
    <n v="31"/>
    <s v="5"/>
    <s v="4010"/>
    <s v="Undergr Admissions/Recruitment"/>
    <s v="50"/>
    <s v="72"/>
    <s v="720310"/>
    <s v="Field Travel-O/S"/>
    <x v="3"/>
    <m/>
    <n v="7534"/>
    <s v="72"/>
    <x v="3"/>
    <x v="0"/>
    <n v="0"/>
    <n v="0"/>
    <n v="0"/>
    <n v="0"/>
    <n v="0"/>
    <n v="0"/>
    <n v="0"/>
  </r>
  <r>
    <x v="105"/>
    <x v="105"/>
    <n v="31"/>
    <s v="5"/>
    <s v="4010"/>
    <s v="Undergr Admissions/Recruitment"/>
    <s v="50"/>
    <s v="72"/>
    <s v="720400"/>
    <s v="Student Travel-I/S"/>
    <x v="3"/>
    <m/>
    <n v="600"/>
    <s v="72"/>
    <x v="3"/>
    <x v="0"/>
    <n v="0"/>
    <n v="0"/>
    <n v="0"/>
    <n v="0"/>
    <n v="0"/>
    <n v="0"/>
    <n v="0"/>
  </r>
  <r>
    <x v="105"/>
    <x v="105"/>
    <n v="31"/>
    <s v="5"/>
    <s v="4010"/>
    <s v="Undergr Admissions/Recruitment"/>
    <s v="50"/>
    <s v="72"/>
    <s v="720510"/>
    <s v="Single Day Meals"/>
    <x v="3"/>
    <m/>
    <n v="318"/>
    <s v="72"/>
    <x v="3"/>
    <x v="0"/>
    <n v="0"/>
    <n v="0"/>
    <n v="0"/>
    <n v="0"/>
    <n v="0"/>
    <n v="0"/>
    <n v="0"/>
  </r>
  <r>
    <x v="105"/>
    <x v="105"/>
    <n v="31"/>
    <s v="5"/>
    <s v="4010"/>
    <s v="Undergr Admissions/Recruitment"/>
    <s v="50"/>
    <s v="73"/>
    <s v="730100"/>
    <s v="Advertising"/>
    <x v="3"/>
    <m/>
    <n v="8415"/>
    <s v="73"/>
    <x v="3"/>
    <x v="1"/>
    <n v="0"/>
    <n v="0"/>
    <n v="0"/>
    <n v="0"/>
    <n v="0"/>
    <n v="0"/>
    <n v="0"/>
  </r>
  <r>
    <x v="105"/>
    <x v="105"/>
    <n v="31"/>
    <s v="5"/>
    <s v="4010"/>
    <s v="Undergr Admissions/Recruitment"/>
    <s v="50"/>
    <s v="73"/>
    <s v="730110"/>
    <s v="Printing"/>
    <x v="3"/>
    <m/>
    <n v="157106"/>
    <s v="73"/>
    <x v="3"/>
    <x v="1"/>
    <n v="0"/>
    <n v="0"/>
    <n v="0"/>
    <n v="0"/>
    <n v="0"/>
    <n v="0"/>
    <n v="0"/>
  </r>
  <r>
    <x v="105"/>
    <x v="105"/>
    <n v="31"/>
    <s v="5"/>
    <s v="4010"/>
    <s v="Undergr Admissions/Recruitment"/>
    <s v="50"/>
    <s v="73"/>
    <s v="730120"/>
    <s v="Postage"/>
    <x v="3"/>
    <m/>
    <n v="36480"/>
    <s v="73"/>
    <x v="3"/>
    <x v="1"/>
    <n v="0"/>
    <n v="0"/>
    <n v="0"/>
    <n v="0"/>
    <n v="0"/>
    <n v="0"/>
    <n v="0"/>
  </r>
  <r>
    <x v="105"/>
    <x v="105"/>
    <n v="31"/>
    <s v="5"/>
    <s v="4010"/>
    <s v="Undergr Admissions/Recruitment"/>
    <s v="50"/>
    <s v="73"/>
    <s v="730155"/>
    <s v="Laundry"/>
    <x v="3"/>
    <m/>
    <n v="503"/>
    <s v="73"/>
    <x v="3"/>
    <x v="1"/>
    <n v="0"/>
    <n v="0"/>
    <n v="0"/>
    <n v="0"/>
    <n v="0"/>
    <n v="0"/>
    <n v="0"/>
  </r>
  <r>
    <x v="105"/>
    <x v="105"/>
    <n v="31"/>
    <s v="5"/>
    <s v="4010"/>
    <s v="Undergr Admissions/Recruitment"/>
    <s v="50"/>
    <s v="73"/>
    <s v="730400"/>
    <s v="Rentals"/>
    <x v="3"/>
    <m/>
    <n v="26091"/>
    <s v="73"/>
    <x v="3"/>
    <x v="1"/>
    <n v="0"/>
    <n v="0"/>
    <n v="0"/>
    <n v="0"/>
    <n v="0"/>
    <n v="0"/>
    <n v="0"/>
  </r>
  <r>
    <x v="105"/>
    <x v="105"/>
    <n v="31"/>
    <s v="5"/>
    <s v="4010"/>
    <s v="Undergr Admissions/Recruitment"/>
    <s v="50"/>
    <s v="73"/>
    <s v="730500"/>
    <s v="Automotive Maintenance and Repairs"/>
    <x v="3"/>
    <m/>
    <n v="12055"/>
    <s v="73"/>
    <x v="3"/>
    <x v="1"/>
    <n v="0"/>
    <n v="0"/>
    <n v="0"/>
    <n v="0"/>
    <n v="0"/>
    <n v="0"/>
    <n v="0"/>
  </r>
  <r>
    <x v="105"/>
    <x v="105"/>
    <n v="31"/>
    <s v="5"/>
    <s v="4010"/>
    <s v="Undergr Admissions/Recruitment"/>
    <s v="50"/>
    <s v="73"/>
    <s v="730505"/>
    <s v="Property Maintenance and Repairs"/>
    <x v="3"/>
    <m/>
    <n v="6457"/>
    <s v="73"/>
    <x v="3"/>
    <x v="1"/>
    <n v="0"/>
    <n v="0"/>
    <n v="0"/>
    <n v="0"/>
    <n v="0"/>
    <n v="0"/>
    <n v="0"/>
  </r>
  <r>
    <x v="105"/>
    <x v="105"/>
    <n v="31"/>
    <s v="5"/>
    <s v="4010"/>
    <s v="Undergr Admissions/Recruitment"/>
    <s v="50"/>
    <s v="73"/>
    <s v="730520"/>
    <s v="Other Maintenance and Repairs"/>
    <x v="3"/>
    <m/>
    <n v="400"/>
    <s v="73"/>
    <x v="3"/>
    <x v="1"/>
    <n v="0"/>
    <n v="0"/>
    <n v="0"/>
    <n v="0"/>
    <n v="0"/>
    <n v="0"/>
    <n v="0"/>
  </r>
  <r>
    <x v="105"/>
    <x v="105"/>
    <n v="31"/>
    <s v="5"/>
    <s v="4010"/>
    <s v="Undergr Admissions/Recruitment"/>
    <s v="50"/>
    <s v="73"/>
    <s v="730600"/>
    <s v="Telephone Line Charges"/>
    <x v="3"/>
    <m/>
    <n v="11160"/>
    <s v="73"/>
    <x v="3"/>
    <x v="1"/>
    <n v="0"/>
    <n v="0"/>
    <n v="0"/>
    <n v="0"/>
    <n v="0"/>
    <n v="0"/>
    <n v="0"/>
  </r>
  <r>
    <x v="105"/>
    <x v="105"/>
    <n v="31"/>
    <s v="5"/>
    <s v="4010"/>
    <s v="Undergr Admissions/Recruitment"/>
    <s v="50"/>
    <s v="73"/>
    <s v="730605"/>
    <s v="Telephone Long-Distance"/>
    <x v="3"/>
    <m/>
    <n v="116"/>
    <s v="73"/>
    <x v="3"/>
    <x v="1"/>
    <n v="0"/>
    <n v="0"/>
    <n v="0"/>
    <n v="0"/>
    <n v="0"/>
    <n v="0"/>
    <n v="0"/>
  </r>
  <r>
    <x v="105"/>
    <x v="105"/>
    <n v="31"/>
    <s v="5"/>
    <s v="4010"/>
    <s v="Undergr Admissions/Recruitment"/>
    <s v="50"/>
    <s v="73"/>
    <s v="730610"/>
    <s v="Cable Internet &amp; Wireless Service"/>
    <x v="3"/>
    <m/>
    <n v="10943"/>
    <s v="73"/>
    <x v="3"/>
    <x v="1"/>
    <n v="0"/>
    <n v="0"/>
    <n v="0"/>
    <n v="0"/>
    <n v="0"/>
    <n v="0"/>
    <n v="0"/>
  </r>
  <r>
    <x v="105"/>
    <x v="105"/>
    <n v="31"/>
    <s v="5"/>
    <s v="4010"/>
    <s v="Undergr Admissions/Recruitment"/>
    <s v="50"/>
    <s v="73"/>
    <s v="730800"/>
    <s v="Institutional Dues"/>
    <x v="3"/>
    <m/>
    <n v="4416"/>
    <s v="73"/>
    <x v="3"/>
    <x v="1"/>
    <n v="0"/>
    <n v="0"/>
    <n v="0"/>
    <n v="0"/>
    <n v="0"/>
    <n v="0"/>
    <n v="0"/>
  </r>
  <r>
    <x v="105"/>
    <x v="105"/>
    <n v="31"/>
    <s v="5"/>
    <s v="4010"/>
    <s v="Undergr Admissions/Recruitment"/>
    <s v="50"/>
    <s v="73"/>
    <s v="730805"/>
    <s v="Institutional Subscriptions"/>
    <x v="3"/>
    <m/>
    <n v="2787"/>
    <s v="73"/>
    <x v="3"/>
    <x v="1"/>
    <n v="0"/>
    <n v="0"/>
    <n v="0"/>
    <n v="0"/>
    <n v="0"/>
    <n v="0"/>
    <n v="0"/>
  </r>
  <r>
    <x v="105"/>
    <x v="105"/>
    <n v="31"/>
    <s v="5"/>
    <s v="4010"/>
    <s v="Undergr Admissions/Recruitment"/>
    <s v="50"/>
    <s v="73"/>
    <s v="730810"/>
    <s v="Professional Memberships-Indvl"/>
    <x v="3"/>
    <m/>
    <n v="1612"/>
    <s v="73"/>
    <x v="3"/>
    <x v="1"/>
    <n v="0"/>
    <n v="0"/>
    <n v="0"/>
    <n v="0"/>
    <n v="0"/>
    <n v="0"/>
    <n v="0"/>
  </r>
  <r>
    <x v="105"/>
    <x v="105"/>
    <n v="31"/>
    <s v="5"/>
    <s v="4010"/>
    <s v="Undergr Admissions/Recruitment"/>
    <s v="50"/>
    <s v="73"/>
    <s v="730910"/>
    <s v="Other Operating Services"/>
    <x v="3"/>
    <m/>
    <n v="14938"/>
    <s v="73"/>
    <x v="3"/>
    <x v="1"/>
    <n v="0"/>
    <n v="0"/>
    <n v="0"/>
    <n v="0"/>
    <n v="0"/>
    <n v="0"/>
    <n v="0"/>
  </r>
  <r>
    <x v="105"/>
    <x v="105"/>
    <n v="31"/>
    <s v="5"/>
    <s v="4010"/>
    <s v="Undergr Admissions/Recruitment"/>
    <s v="50"/>
    <s v="74"/>
    <s v="740100"/>
    <s v="Office Supplies"/>
    <x v="3"/>
    <m/>
    <n v="3578"/>
    <s v="74"/>
    <x v="3"/>
    <x v="2"/>
    <n v="0"/>
    <n v="0"/>
    <n v="0"/>
    <n v="0"/>
    <n v="0"/>
    <n v="0"/>
    <n v="0"/>
  </r>
  <r>
    <x v="105"/>
    <x v="105"/>
    <n v="31"/>
    <s v="5"/>
    <s v="4010"/>
    <s v="Undergr Admissions/Recruitment"/>
    <s v="50"/>
    <s v="74"/>
    <s v="740101"/>
    <s v="Office Supplies-IT related"/>
    <x v="3"/>
    <m/>
    <n v="1130"/>
    <s v="74"/>
    <x v="3"/>
    <x v="2"/>
    <n v="0"/>
    <n v="0"/>
    <n v="0"/>
    <n v="0"/>
    <n v="0"/>
    <n v="0"/>
    <n v="0"/>
  </r>
  <r>
    <x v="105"/>
    <x v="105"/>
    <n v="31"/>
    <s v="5"/>
    <s v="4010"/>
    <s v="Undergr Admissions/Recruitment"/>
    <s v="50"/>
    <s v="74"/>
    <s v="740105"/>
    <s v="Office Supplies-Software"/>
    <x v="3"/>
    <m/>
    <n v="126"/>
    <s v="74"/>
    <x v="3"/>
    <x v="2"/>
    <n v="0"/>
    <n v="0"/>
    <n v="0"/>
    <n v="0"/>
    <n v="0"/>
    <n v="0"/>
    <n v="0"/>
  </r>
  <r>
    <x v="105"/>
    <x v="105"/>
    <n v="31"/>
    <s v="5"/>
    <s v="4010"/>
    <s v="Undergr Admissions/Recruitment"/>
    <s v="50"/>
    <s v="74"/>
    <s v="740110"/>
    <s v="Educational Supplies"/>
    <x v="3"/>
    <m/>
    <n v="585"/>
    <s v="74"/>
    <x v="3"/>
    <x v="2"/>
    <n v="0"/>
    <n v="0"/>
    <n v="0"/>
    <n v="0"/>
    <n v="0"/>
    <n v="0"/>
    <n v="0"/>
  </r>
  <r>
    <x v="105"/>
    <x v="105"/>
    <n v="31"/>
    <s v="5"/>
    <s v="4010"/>
    <s v="Undergr Admissions/Recruitment"/>
    <s v="50"/>
    <s v="74"/>
    <s v="740115"/>
    <s v="Recruiting/Promotional Supplies"/>
    <x v="3"/>
    <m/>
    <n v="198644"/>
    <s v="74"/>
    <x v="3"/>
    <x v="2"/>
    <n v="0"/>
    <n v="0"/>
    <n v="0"/>
    <n v="0"/>
    <n v="0"/>
    <n v="0"/>
    <n v="0"/>
  </r>
  <r>
    <x v="105"/>
    <x v="105"/>
    <n v="31"/>
    <s v="5"/>
    <s v="4010"/>
    <s v="Undergr Admissions/Recruitment"/>
    <s v="50"/>
    <s v="74"/>
    <s v="740120"/>
    <s v="Fuel"/>
    <x v="3"/>
    <m/>
    <n v="1933"/>
    <s v="74"/>
    <x v="3"/>
    <x v="2"/>
    <n v="0"/>
    <n v="0"/>
    <n v="0"/>
    <n v="0"/>
    <n v="0"/>
    <n v="0"/>
    <n v="0"/>
  </r>
  <r>
    <x v="105"/>
    <x v="105"/>
    <n v="31"/>
    <s v="5"/>
    <s v="4010"/>
    <s v="Undergr Admissions/Recruitment"/>
    <s v="50"/>
    <s v="74"/>
    <s v="740135"/>
    <s v="Uniforms"/>
    <x v="3"/>
    <m/>
    <n v="3593"/>
    <s v="74"/>
    <x v="3"/>
    <x v="2"/>
    <n v="0"/>
    <n v="0"/>
    <n v="0"/>
    <n v="0"/>
    <n v="0"/>
    <n v="0"/>
    <n v="0"/>
  </r>
  <r>
    <x v="105"/>
    <x v="105"/>
    <n v="31"/>
    <s v="5"/>
    <s v="4010"/>
    <s v="Undergr Admissions/Recruitment"/>
    <s v="50"/>
    <s v="74"/>
    <s v="740180"/>
    <s v="Other Operating"/>
    <x v="3"/>
    <m/>
    <n v="30913"/>
    <s v="74"/>
    <x v="3"/>
    <x v="2"/>
    <n v="0"/>
    <n v="0"/>
    <n v="0"/>
    <n v="0"/>
    <n v="0"/>
    <n v="0"/>
    <n v="0"/>
  </r>
  <r>
    <x v="105"/>
    <x v="105"/>
    <n v="31"/>
    <s v="5"/>
    <s v="4010"/>
    <s v="Undergr Admissions/Recruitment"/>
    <s v="50"/>
    <s v="74"/>
    <s v="740210"/>
    <s v="Automotive Repair/Maint Supplies"/>
    <x v="3"/>
    <m/>
    <n v="341"/>
    <s v="74"/>
    <x v="3"/>
    <x v="2"/>
    <n v="0"/>
    <n v="0"/>
    <n v="0"/>
    <n v="0"/>
    <n v="0"/>
    <n v="0"/>
    <n v="0"/>
  </r>
  <r>
    <x v="105"/>
    <x v="105"/>
    <n v="31"/>
    <s v="5"/>
    <s v="4010"/>
    <s v="Undergr Admissions/Recruitment"/>
    <s v="50"/>
    <s v="74"/>
    <s v="740240"/>
    <s v="Other Maint Supplies"/>
    <x v="3"/>
    <m/>
    <n v="1494"/>
    <s v="74"/>
    <x v="3"/>
    <x v="2"/>
    <n v="0"/>
    <n v="0"/>
    <n v="0"/>
    <n v="0"/>
    <n v="0"/>
    <n v="0"/>
    <n v="0"/>
  </r>
  <r>
    <x v="105"/>
    <x v="105"/>
    <n v="31"/>
    <s v="5"/>
    <s v="4010"/>
    <s v="Undergr Admissions/Recruitment"/>
    <s v="50"/>
    <s v="75"/>
    <s v="750160"/>
    <s v="Professional Travel-Exempt"/>
    <x v="3"/>
    <m/>
    <n v="800"/>
    <s v="75"/>
    <x v="3"/>
    <x v="3"/>
    <n v="0"/>
    <n v="0"/>
    <n v="0"/>
    <n v="0"/>
    <n v="0"/>
    <n v="0"/>
    <n v="0"/>
  </r>
  <r>
    <x v="105"/>
    <x v="105"/>
    <n v="31"/>
    <s v="5"/>
    <s v="4010"/>
    <s v="Undergr Admissions/Recruitment"/>
    <s v="50"/>
    <s v="76"/>
    <s v="760120"/>
    <s v="Payments to Catering Services"/>
    <x v="3"/>
    <m/>
    <n v="2640"/>
    <s v="76"/>
    <x v="3"/>
    <x v="4"/>
    <n v="0"/>
    <n v="0"/>
    <n v="0"/>
    <n v="0"/>
    <n v="0"/>
    <n v="0"/>
    <n v="0"/>
  </r>
  <r>
    <x v="105"/>
    <x v="105"/>
    <n v="31"/>
    <s v="5"/>
    <s v="4010"/>
    <s v="Undergr Admissions/Recruitment"/>
    <s v="50"/>
    <s v="76"/>
    <s v="760140"/>
    <s v="Registration Fees-Nontravel"/>
    <x v="3"/>
    <m/>
    <n v="1396"/>
    <s v="76"/>
    <x v="3"/>
    <x v="4"/>
    <n v="0"/>
    <n v="0"/>
    <n v="0"/>
    <n v="0"/>
    <n v="0"/>
    <n v="0"/>
    <n v="0"/>
  </r>
  <r>
    <x v="105"/>
    <x v="105"/>
    <n v="31"/>
    <s v="5"/>
    <s v="4010"/>
    <s v="Undergr Admissions/Recruitment"/>
    <s v="50"/>
    <s v="76"/>
    <s v="760700"/>
    <s v="Special Meal-Recruiting Function"/>
    <x v="3"/>
    <m/>
    <n v="34971"/>
    <s v="76"/>
    <x v="3"/>
    <x v="4"/>
    <n v="0"/>
    <n v="0"/>
    <n v="0"/>
    <n v="0"/>
    <n v="0"/>
    <n v="0"/>
    <n v="0"/>
  </r>
  <r>
    <x v="105"/>
    <x v="105"/>
    <n v="31"/>
    <s v="5"/>
    <s v="4010"/>
    <s v="Undergr Admissions/Recruitment"/>
    <s v="50"/>
    <s v="76"/>
    <s v="760710"/>
    <s v="Special Meal-Office Meeting"/>
    <x v="3"/>
    <m/>
    <n v="759"/>
    <s v="76"/>
    <x v="3"/>
    <x v="4"/>
    <n v="0"/>
    <n v="0"/>
    <n v="0"/>
    <n v="0"/>
    <n v="0"/>
    <n v="0"/>
    <n v="0"/>
  </r>
  <r>
    <x v="105"/>
    <x v="105"/>
    <n v="31"/>
    <s v="5"/>
    <s v="4010"/>
    <s v="Undergr Admissions/Recruitment"/>
    <s v="50"/>
    <s v="78"/>
    <s v="780300"/>
    <s v="Automotive (&gt;5K)"/>
    <x v="3"/>
    <m/>
    <n v="11399"/>
    <s v="78"/>
    <x v="3"/>
    <x v="5"/>
    <n v="0"/>
    <n v="0"/>
    <n v="0"/>
    <n v="0"/>
    <n v="0"/>
    <n v="0"/>
    <n v="0"/>
  </r>
  <r>
    <x v="105"/>
    <x v="105"/>
    <n v="31"/>
    <s v="5"/>
    <s v="4010"/>
    <s v="Undergr Admissions/Recruitment"/>
    <s v="50"/>
    <s v="78"/>
    <s v="780315"/>
    <s v="Communications Equipment (&gt;5K)"/>
    <x v="3"/>
    <m/>
    <n v="15326"/>
    <s v="78"/>
    <x v="3"/>
    <x v="5"/>
    <n v="0"/>
    <n v="0"/>
    <n v="0"/>
    <n v="0"/>
    <n v="0"/>
    <n v="0"/>
    <n v="0"/>
  </r>
  <r>
    <x v="105"/>
    <x v="105"/>
    <n v="31"/>
    <s v="5"/>
    <s v="4010"/>
    <s v="Undergr Admissions/Recruitment"/>
    <s v="50"/>
    <s v="73"/>
    <s v="730880"/>
    <s v="Online Subscriptions"/>
    <x v="3"/>
    <m/>
    <n v="30043"/>
    <s v="73"/>
    <x v="3"/>
    <x v="1"/>
    <n v="0"/>
    <n v="0"/>
    <n v="0"/>
    <n v="0"/>
    <n v="0"/>
    <n v="0"/>
    <n v="0"/>
  </r>
  <r>
    <x v="105"/>
    <x v="105"/>
    <n v="31"/>
    <s v="5"/>
    <s v="4010"/>
    <s v="Undergr Admissions/Recruitment"/>
    <s v="50"/>
    <s v="78"/>
    <s v="780910"/>
    <s v="PC Depot Computers"/>
    <x v="3"/>
    <m/>
    <n v="4965"/>
    <s v="78"/>
    <x v="3"/>
    <x v="5"/>
    <n v="0"/>
    <n v="0"/>
    <n v="0"/>
    <n v="0"/>
    <n v="0"/>
    <n v="0"/>
    <n v="0"/>
  </r>
  <r>
    <x v="105"/>
    <x v="105"/>
    <n v="31"/>
    <s v="5"/>
    <s v="4010"/>
    <s v="Undergr Admissions/Recruitment"/>
    <s v="50"/>
    <s v="73"/>
    <s v="730830"/>
    <s v="Staffing Service Fees"/>
    <x v="3"/>
    <m/>
    <n v="1392"/>
    <s v="73"/>
    <x v="3"/>
    <x v="1"/>
    <n v="0"/>
    <n v="0"/>
    <n v="0"/>
    <n v="0"/>
    <n v="0"/>
    <n v="0"/>
    <n v="0"/>
  </r>
  <r>
    <x v="106"/>
    <x v="106"/>
    <n v="31"/>
    <s v="5"/>
    <s v="4020"/>
    <s v="Financial Aid"/>
    <s v="50"/>
    <s v="61"/>
    <s v="610201"/>
    <s v="Salaries-Unclassified"/>
    <x v="3"/>
    <m/>
    <n v="795403"/>
    <s v="61"/>
    <x v="3"/>
    <x v="9"/>
    <n v="0"/>
    <n v="0"/>
    <n v="0"/>
    <n v="0"/>
    <n v="0"/>
    <n v="0"/>
    <n v="0"/>
  </r>
  <r>
    <x v="106"/>
    <x v="106"/>
    <n v="31"/>
    <s v="5"/>
    <s v="4020"/>
    <s v="Financial Aid"/>
    <s v="50"/>
    <s v="61"/>
    <s v="610301"/>
    <s v="Salaries-Classified"/>
    <x v="3"/>
    <m/>
    <n v="85911"/>
    <s v="61"/>
    <x v="3"/>
    <x v="9"/>
    <n v="0"/>
    <n v="0"/>
    <n v="0"/>
    <n v="0"/>
    <n v="0"/>
    <n v="0"/>
    <n v="0"/>
  </r>
  <r>
    <x v="106"/>
    <x v="106"/>
    <n v="31"/>
    <s v="5"/>
    <s v="4020"/>
    <s v="Financial Aid"/>
    <s v="50"/>
    <s v="61"/>
    <s v="610303"/>
    <s v="Classified Overtime Pay"/>
    <x v="3"/>
    <m/>
    <n v="11425"/>
    <s v="61"/>
    <x v="3"/>
    <x v="9"/>
    <n v="0"/>
    <n v="0"/>
    <n v="0"/>
    <n v="0"/>
    <n v="0"/>
    <n v="0"/>
    <n v="0"/>
  </r>
  <r>
    <x v="106"/>
    <x v="106"/>
    <n v="31"/>
    <s v="5"/>
    <s v="4020"/>
    <s v="Financial Aid"/>
    <s v="50"/>
    <s v="61"/>
    <s v="610401"/>
    <s v="Graduate Asst &amp; Fellow Stipends"/>
    <x v="3"/>
    <m/>
    <n v="2539"/>
    <s v="61"/>
    <x v="3"/>
    <x v="9"/>
    <n v="0"/>
    <n v="0"/>
    <n v="0"/>
    <n v="0"/>
    <n v="0"/>
    <n v="0"/>
    <n v="0"/>
  </r>
  <r>
    <x v="106"/>
    <x v="106"/>
    <n v="31"/>
    <s v="5"/>
    <s v="4020"/>
    <s v="Financial Aid"/>
    <s v="50"/>
    <s v="61"/>
    <s v="612001"/>
    <s v="Termination-Annual Leave"/>
    <x v="3"/>
    <m/>
    <n v="1124"/>
    <s v="61"/>
    <x v="3"/>
    <x v="9"/>
    <n v="0"/>
    <n v="0"/>
    <n v="0"/>
    <n v="0"/>
    <n v="0"/>
    <n v="0"/>
    <n v="0"/>
  </r>
  <r>
    <x v="106"/>
    <x v="106"/>
    <n v="31"/>
    <s v="5"/>
    <s v="4020"/>
    <s v="Financial Aid"/>
    <s v="50"/>
    <s v="61"/>
    <s v="612003"/>
    <s v="Termination-Comp Leave"/>
    <x v="3"/>
    <m/>
    <n v="514"/>
    <s v="61"/>
    <x v="3"/>
    <x v="9"/>
    <n v="0"/>
    <n v="0"/>
    <n v="0"/>
    <n v="0"/>
    <n v="0"/>
    <n v="0"/>
    <n v="0"/>
  </r>
  <r>
    <x v="106"/>
    <x v="106"/>
    <n v="31"/>
    <s v="5"/>
    <s v="4020"/>
    <s v="Financial Aid"/>
    <s v="50"/>
    <s v="67"/>
    <s v="670101"/>
    <s v="Retr Contr-LASERS"/>
    <x v="3"/>
    <m/>
    <n v="86654"/>
    <s v="67"/>
    <x v="3"/>
    <x v="11"/>
    <n v="0"/>
    <n v="0"/>
    <n v="0"/>
    <n v="0"/>
    <n v="0"/>
    <n v="0"/>
    <n v="0"/>
  </r>
  <r>
    <x v="106"/>
    <x v="106"/>
    <n v="31"/>
    <s v="5"/>
    <s v="4020"/>
    <s v="Financial Aid"/>
    <s v="50"/>
    <s v="67"/>
    <s v="670201"/>
    <s v="Retr Contr-TRS"/>
    <x v="3"/>
    <m/>
    <n v="86477"/>
    <s v="67"/>
    <x v="3"/>
    <x v="11"/>
    <n v="0"/>
    <n v="0"/>
    <n v="0"/>
    <n v="0"/>
    <n v="0"/>
    <n v="0"/>
    <n v="0"/>
  </r>
  <r>
    <x v="106"/>
    <x v="106"/>
    <n v="31"/>
    <s v="5"/>
    <s v="4020"/>
    <s v="Financial Aid"/>
    <s v="50"/>
    <s v="67"/>
    <s v="670202"/>
    <s v="Retr Contr-TRS Opt"/>
    <x v="3"/>
    <m/>
    <n v="50734"/>
    <s v="67"/>
    <x v="3"/>
    <x v="11"/>
    <n v="0"/>
    <n v="0"/>
    <n v="0"/>
    <n v="0"/>
    <n v="0"/>
    <n v="0"/>
    <n v="0"/>
  </r>
  <r>
    <x v="106"/>
    <x v="106"/>
    <n v="31"/>
    <s v="5"/>
    <s v="4020"/>
    <s v="Financial Aid"/>
    <s v="50"/>
    <s v="67"/>
    <s v="670401"/>
    <s v="Medicare Insurance"/>
    <x v="3"/>
    <m/>
    <n v="11272"/>
    <s v="67"/>
    <x v="3"/>
    <x v="11"/>
    <n v="0"/>
    <n v="0"/>
    <n v="0"/>
    <n v="0"/>
    <n v="0"/>
    <n v="0"/>
    <n v="0"/>
  </r>
  <r>
    <x v="106"/>
    <x v="106"/>
    <n v="31"/>
    <s v="5"/>
    <s v="4020"/>
    <s v="Financial Aid"/>
    <s v="50"/>
    <s v="68"/>
    <s v="680501"/>
    <s v="Health Ins Contr-Regular"/>
    <x v="3"/>
    <m/>
    <n v="139869"/>
    <s v="68"/>
    <x v="3"/>
    <x v="11"/>
    <n v="0"/>
    <n v="0"/>
    <n v="0"/>
    <n v="0"/>
    <n v="0"/>
    <n v="0"/>
    <n v="0"/>
  </r>
  <r>
    <x v="106"/>
    <x v="106"/>
    <n v="31"/>
    <s v="5"/>
    <s v="4020"/>
    <s v="Financial Aid"/>
    <s v="50"/>
    <s v="68"/>
    <s v="680601"/>
    <s v="Life Ins Contr-Regular"/>
    <x v="3"/>
    <m/>
    <n v="957"/>
    <s v="68"/>
    <x v="3"/>
    <x v="11"/>
    <n v="0"/>
    <n v="0"/>
    <n v="0"/>
    <n v="0"/>
    <n v="0"/>
    <n v="0"/>
    <n v="0"/>
  </r>
  <r>
    <x v="106"/>
    <x v="106"/>
    <n v="31"/>
    <s v="5"/>
    <s v="4020"/>
    <s v="Financial Aid"/>
    <s v="50"/>
    <s v="68"/>
    <s v="680701"/>
    <s v="HSA Contributions"/>
    <x v="3"/>
    <m/>
    <n v="320"/>
    <s v="68"/>
    <x v="3"/>
    <x v="11"/>
    <n v="0"/>
    <n v="0"/>
    <n v="0"/>
    <n v="0"/>
    <n v="0"/>
    <n v="0"/>
    <n v="0"/>
  </r>
  <r>
    <x v="106"/>
    <x v="106"/>
    <n v="31"/>
    <s v="5"/>
    <s v="4020"/>
    <s v="Financial Aid"/>
    <s v="50"/>
    <s v="72"/>
    <s v="720200"/>
    <s v="Conf and Conv Travel-I/S"/>
    <x v="3"/>
    <m/>
    <n v="3674"/>
    <s v="72"/>
    <x v="3"/>
    <x v="0"/>
    <n v="0"/>
    <n v="0"/>
    <n v="0"/>
    <n v="0"/>
    <n v="0"/>
    <n v="0"/>
    <n v="0"/>
  </r>
  <r>
    <x v="106"/>
    <x v="106"/>
    <n v="31"/>
    <s v="5"/>
    <s v="4020"/>
    <s v="Financial Aid"/>
    <s v="50"/>
    <s v="73"/>
    <s v="730110"/>
    <s v="Printing"/>
    <x v="3"/>
    <m/>
    <n v="3448"/>
    <s v="73"/>
    <x v="3"/>
    <x v="1"/>
    <n v="0"/>
    <n v="0"/>
    <n v="0"/>
    <n v="0"/>
    <n v="0"/>
    <n v="0"/>
    <n v="0"/>
  </r>
  <r>
    <x v="106"/>
    <x v="106"/>
    <n v="31"/>
    <s v="5"/>
    <s v="4020"/>
    <s v="Financial Aid"/>
    <s v="50"/>
    <s v="73"/>
    <s v="730550"/>
    <s v="IT Software-Maintenance Contracts"/>
    <x v="3"/>
    <m/>
    <n v="2175"/>
    <s v="73"/>
    <x v="3"/>
    <x v="1"/>
    <n v="0"/>
    <n v="0"/>
    <n v="0"/>
    <n v="0"/>
    <n v="0"/>
    <n v="0"/>
    <n v="0"/>
  </r>
  <r>
    <x v="106"/>
    <x v="106"/>
    <n v="31"/>
    <s v="5"/>
    <s v="4020"/>
    <s v="Financial Aid"/>
    <s v="50"/>
    <s v="73"/>
    <s v="730600"/>
    <s v="Telephone Line Charges"/>
    <x v="3"/>
    <m/>
    <n v="9432"/>
    <s v="73"/>
    <x v="3"/>
    <x v="1"/>
    <n v="0"/>
    <n v="0"/>
    <n v="0"/>
    <n v="0"/>
    <n v="0"/>
    <n v="0"/>
    <n v="0"/>
  </r>
  <r>
    <x v="106"/>
    <x v="106"/>
    <n v="31"/>
    <s v="5"/>
    <s v="4020"/>
    <s v="Financial Aid"/>
    <s v="50"/>
    <s v="73"/>
    <s v="730800"/>
    <s v="Institutional Dues"/>
    <x v="3"/>
    <m/>
    <n v="3232"/>
    <s v="73"/>
    <x v="3"/>
    <x v="1"/>
    <n v="0"/>
    <n v="0"/>
    <n v="0"/>
    <n v="0"/>
    <n v="0"/>
    <n v="0"/>
    <n v="0"/>
  </r>
  <r>
    <x v="106"/>
    <x v="106"/>
    <n v="31"/>
    <s v="5"/>
    <s v="4020"/>
    <s v="Financial Aid"/>
    <s v="50"/>
    <s v="73"/>
    <s v="730910"/>
    <s v="Other Operating Services"/>
    <x v="3"/>
    <m/>
    <n v="3565"/>
    <s v="73"/>
    <x v="3"/>
    <x v="1"/>
    <n v="0"/>
    <n v="0"/>
    <n v="0"/>
    <n v="0"/>
    <n v="0"/>
    <n v="0"/>
    <n v="0"/>
  </r>
  <r>
    <x v="106"/>
    <x v="106"/>
    <n v="31"/>
    <s v="5"/>
    <s v="4020"/>
    <s v="Financial Aid"/>
    <s v="50"/>
    <s v="74"/>
    <s v="740100"/>
    <s v="Office Supplies"/>
    <x v="3"/>
    <m/>
    <n v="3198"/>
    <s v="74"/>
    <x v="3"/>
    <x v="2"/>
    <n v="0"/>
    <n v="0"/>
    <n v="0"/>
    <n v="0"/>
    <n v="0"/>
    <n v="0"/>
    <n v="0"/>
  </r>
  <r>
    <x v="106"/>
    <x v="106"/>
    <n v="31"/>
    <s v="5"/>
    <s v="4020"/>
    <s v="Financial Aid"/>
    <s v="50"/>
    <s v="76"/>
    <s v="760140"/>
    <s v="Registration Fees-Nontravel"/>
    <x v="3"/>
    <m/>
    <n v="50"/>
    <s v="76"/>
    <x v="3"/>
    <x v="4"/>
    <n v="0"/>
    <n v="0"/>
    <n v="0"/>
    <n v="0"/>
    <n v="0"/>
    <n v="0"/>
    <n v="0"/>
  </r>
  <r>
    <x v="106"/>
    <x v="106"/>
    <n v="31"/>
    <s v="5"/>
    <s v="4020"/>
    <s v="Financial Aid"/>
    <s v="50"/>
    <s v="73"/>
    <s v="730880"/>
    <s v="Online Subscriptions"/>
    <x v="3"/>
    <m/>
    <n v="120"/>
    <s v="73"/>
    <x v="3"/>
    <x v="1"/>
    <n v="0"/>
    <n v="0"/>
    <n v="0"/>
    <n v="0"/>
    <n v="0"/>
    <n v="0"/>
    <n v="0"/>
  </r>
  <r>
    <x v="214"/>
    <x v="213"/>
    <n v="31"/>
    <s v="5"/>
    <s v="40201"/>
    <s v="Student Labor"/>
    <s v="50"/>
    <s v="62"/>
    <s v="620201"/>
    <s v="Student Labor-Regular"/>
    <x v="3"/>
    <m/>
    <n v="636934"/>
    <s v="62"/>
    <x v="3"/>
    <x v="10"/>
    <n v="0"/>
    <n v="0"/>
    <n v="0"/>
    <n v="0"/>
    <n v="0"/>
    <n v="0"/>
    <n v="0"/>
  </r>
  <r>
    <x v="214"/>
    <x v="213"/>
    <n v="31"/>
    <s v="5"/>
    <s v="40201"/>
    <s v="Student Labor"/>
    <s v="50"/>
    <s v="67"/>
    <s v="670301"/>
    <s v="FICA Tax"/>
    <x v="3"/>
    <m/>
    <n v="1630"/>
    <s v="67"/>
    <x v="3"/>
    <x v="11"/>
    <n v="0"/>
    <n v="0"/>
    <n v="0"/>
    <n v="0"/>
    <n v="0"/>
    <n v="0"/>
    <n v="0"/>
  </r>
  <r>
    <x v="214"/>
    <x v="213"/>
    <n v="31"/>
    <s v="5"/>
    <s v="40201"/>
    <s v="Student Labor"/>
    <s v="50"/>
    <s v="67"/>
    <s v="670401"/>
    <s v="Medicare Insurance"/>
    <x v="3"/>
    <m/>
    <n v="381"/>
    <s v="67"/>
    <x v="3"/>
    <x v="11"/>
    <n v="0"/>
    <n v="0"/>
    <n v="0"/>
    <n v="0"/>
    <n v="0"/>
    <n v="0"/>
    <n v="0"/>
  </r>
  <r>
    <x v="186"/>
    <x v="186"/>
    <n v="31"/>
    <s v="8"/>
    <s v="40202"/>
    <s v="SEOG Matching Funds"/>
    <s v="80"/>
    <s v="76"/>
    <s v="760515"/>
    <s v="Matching Funds"/>
    <x v="8"/>
    <m/>
    <n v="24969"/>
    <s v="76"/>
    <x v="3"/>
    <x v="4"/>
    <n v="0"/>
    <n v="0"/>
    <n v="0"/>
    <n v="0"/>
    <n v="0"/>
    <n v="0"/>
    <n v="0"/>
  </r>
  <r>
    <x v="107"/>
    <x v="107"/>
    <n v="31"/>
    <s v="5"/>
    <s v="4021"/>
    <s v="Scholarship Office"/>
    <s v="50"/>
    <s v="61"/>
    <s v="610201"/>
    <s v="Salaries-Unclassified"/>
    <x v="3"/>
    <m/>
    <n v="167097"/>
    <s v="61"/>
    <x v="3"/>
    <x v="9"/>
    <n v="0"/>
    <n v="0"/>
    <n v="0"/>
    <n v="0"/>
    <n v="0"/>
    <n v="0"/>
    <n v="0"/>
  </r>
  <r>
    <x v="107"/>
    <x v="107"/>
    <n v="31"/>
    <s v="5"/>
    <s v="4021"/>
    <s v="Scholarship Office"/>
    <s v="50"/>
    <s v="67"/>
    <s v="670101"/>
    <s v="Retr Contr-LASERS"/>
    <x v="3"/>
    <m/>
    <n v="13601"/>
    <s v="67"/>
    <x v="3"/>
    <x v="11"/>
    <n v="0"/>
    <n v="0"/>
    <n v="0"/>
    <n v="0"/>
    <n v="0"/>
    <n v="0"/>
    <n v="0"/>
  </r>
  <r>
    <x v="107"/>
    <x v="107"/>
    <n v="31"/>
    <s v="5"/>
    <s v="4021"/>
    <s v="Scholarship Office"/>
    <s v="50"/>
    <s v="67"/>
    <s v="670201"/>
    <s v="Retr Contr-TRS"/>
    <x v="3"/>
    <m/>
    <n v="31260"/>
    <s v="67"/>
    <x v="3"/>
    <x v="11"/>
    <n v="0"/>
    <n v="0"/>
    <n v="0"/>
    <n v="0"/>
    <n v="0"/>
    <n v="0"/>
    <n v="0"/>
  </r>
  <r>
    <x v="107"/>
    <x v="107"/>
    <n v="31"/>
    <s v="5"/>
    <s v="4021"/>
    <s v="Scholarship Office"/>
    <s v="50"/>
    <s v="67"/>
    <s v="670401"/>
    <s v="Medicare Insurance"/>
    <x v="3"/>
    <m/>
    <n v="2199"/>
    <s v="67"/>
    <x v="3"/>
    <x v="11"/>
    <n v="0"/>
    <n v="0"/>
    <n v="0"/>
    <n v="0"/>
    <n v="0"/>
    <n v="0"/>
    <n v="0"/>
  </r>
  <r>
    <x v="107"/>
    <x v="107"/>
    <n v="31"/>
    <s v="5"/>
    <s v="4021"/>
    <s v="Scholarship Office"/>
    <s v="50"/>
    <s v="68"/>
    <s v="680501"/>
    <s v="Health Ins Contr-Regular"/>
    <x v="3"/>
    <m/>
    <n v="28708"/>
    <s v="68"/>
    <x v="3"/>
    <x v="11"/>
    <n v="0"/>
    <n v="0"/>
    <n v="0"/>
    <n v="0"/>
    <n v="0"/>
    <n v="0"/>
    <n v="0"/>
  </r>
  <r>
    <x v="107"/>
    <x v="107"/>
    <n v="31"/>
    <s v="5"/>
    <s v="4021"/>
    <s v="Scholarship Office"/>
    <s v="50"/>
    <s v="68"/>
    <s v="680601"/>
    <s v="Life Ins Contr-Regular"/>
    <x v="3"/>
    <m/>
    <n v="450"/>
    <s v="68"/>
    <x v="3"/>
    <x v="11"/>
    <n v="0"/>
    <n v="0"/>
    <n v="0"/>
    <n v="0"/>
    <n v="0"/>
    <n v="0"/>
    <n v="0"/>
  </r>
  <r>
    <x v="107"/>
    <x v="107"/>
    <n v="31"/>
    <s v="5"/>
    <s v="4021"/>
    <s v="Scholarship Office"/>
    <s v="50"/>
    <s v="72"/>
    <s v="720200"/>
    <s v="Conf and Conv Travel-I/S"/>
    <x v="3"/>
    <m/>
    <n v="402"/>
    <s v="72"/>
    <x v="3"/>
    <x v="0"/>
    <n v="0"/>
    <n v="0"/>
    <n v="0"/>
    <n v="0"/>
    <n v="0"/>
    <n v="0"/>
    <n v="0"/>
  </r>
  <r>
    <x v="107"/>
    <x v="107"/>
    <n v="31"/>
    <s v="5"/>
    <s v="4021"/>
    <s v="Scholarship Office"/>
    <s v="50"/>
    <s v="73"/>
    <s v="730110"/>
    <s v="Printing"/>
    <x v="3"/>
    <m/>
    <n v="2544"/>
    <s v="73"/>
    <x v="3"/>
    <x v="1"/>
    <n v="0"/>
    <n v="0"/>
    <n v="0"/>
    <n v="0"/>
    <n v="0"/>
    <n v="0"/>
    <n v="0"/>
  </r>
  <r>
    <x v="107"/>
    <x v="107"/>
    <n v="31"/>
    <s v="5"/>
    <s v="4021"/>
    <s v="Scholarship Office"/>
    <s v="50"/>
    <s v="73"/>
    <s v="730600"/>
    <s v="Telephone Line Charges"/>
    <x v="3"/>
    <m/>
    <n v="1980"/>
    <s v="73"/>
    <x v="3"/>
    <x v="1"/>
    <n v="0"/>
    <n v="0"/>
    <n v="0"/>
    <n v="0"/>
    <n v="0"/>
    <n v="0"/>
    <n v="0"/>
  </r>
  <r>
    <x v="107"/>
    <x v="107"/>
    <n v="31"/>
    <s v="5"/>
    <s v="4021"/>
    <s v="Scholarship Office"/>
    <s v="50"/>
    <s v="73"/>
    <s v="730910"/>
    <s v="Other Operating Services"/>
    <x v="3"/>
    <m/>
    <n v="100"/>
    <s v="73"/>
    <x v="3"/>
    <x v="1"/>
    <n v="0"/>
    <n v="0"/>
    <n v="0"/>
    <n v="0"/>
    <n v="0"/>
    <n v="0"/>
    <n v="0"/>
  </r>
  <r>
    <x v="107"/>
    <x v="107"/>
    <n v="31"/>
    <s v="5"/>
    <s v="4021"/>
    <s v="Scholarship Office"/>
    <s v="50"/>
    <s v="74"/>
    <s v="740100"/>
    <s v="Office Supplies"/>
    <x v="3"/>
    <m/>
    <n v="2064"/>
    <s v="74"/>
    <x v="3"/>
    <x v="2"/>
    <n v="0"/>
    <n v="0"/>
    <n v="0"/>
    <n v="0"/>
    <n v="0"/>
    <n v="0"/>
    <n v="0"/>
  </r>
  <r>
    <x v="107"/>
    <x v="107"/>
    <n v="31"/>
    <s v="5"/>
    <s v="4021"/>
    <s v="Scholarship Office"/>
    <s v="50"/>
    <s v="74"/>
    <s v="740101"/>
    <s v="Office Supplies-IT related"/>
    <x v="3"/>
    <m/>
    <n v="1003"/>
    <s v="74"/>
    <x v="3"/>
    <x v="2"/>
    <n v="0"/>
    <n v="0"/>
    <n v="0"/>
    <n v="0"/>
    <n v="0"/>
    <n v="0"/>
    <n v="0"/>
  </r>
  <r>
    <x v="107"/>
    <x v="107"/>
    <n v="31"/>
    <s v="5"/>
    <s v="4021"/>
    <s v="Scholarship Office"/>
    <s v="50"/>
    <s v="74"/>
    <s v="740110"/>
    <s v="Educational Supplies"/>
    <x v="3"/>
    <m/>
    <n v="4091"/>
    <s v="74"/>
    <x v="3"/>
    <x v="2"/>
    <n v="0"/>
    <n v="0"/>
    <n v="0"/>
    <n v="0"/>
    <n v="0"/>
    <n v="0"/>
    <n v="0"/>
  </r>
  <r>
    <x v="108"/>
    <x v="108"/>
    <n v="31"/>
    <s v="5"/>
    <s v="4030"/>
    <s v="Veteran &amp; Military Student Services"/>
    <s v="50"/>
    <s v="61"/>
    <s v="610201"/>
    <s v="Salaries-Unclassified"/>
    <x v="3"/>
    <m/>
    <n v="121155"/>
    <s v="61"/>
    <x v="3"/>
    <x v="9"/>
    <n v="0"/>
    <n v="0"/>
    <n v="0"/>
    <n v="0"/>
    <n v="0"/>
    <n v="0"/>
    <n v="0"/>
  </r>
  <r>
    <x v="108"/>
    <x v="108"/>
    <n v="31"/>
    <s v="5"/>
    <s v="4030"/>
    <s v="Veteran &amp; Military Student Services"/>
    <s v="50"/>
    <s v="67"/>
    <s v="670201"/>
    <s v="Retr Contr-TRS"/>
    <x v="3"/>
    <m/>
    <n v="12162"/>
    <s v="67"/>
    <x v="3"/>
    <x v="11"/>
    <n v="0"/>
    <n v="0"/>
    <n v="0"/>
    <n v="0"/>
    <n v="0"/>
    <n v="0"/>
    <n v="0"/>
  </r>
  <r>
    <x v="108"/>
    <x v="108"/>
    <n v="31"/>
    <s v="5"/>
    <s v="4030"/>
    <s v="Veteran &amp; Military Student Services"/>
    <s v="50"/>
    <s v="67"/>
    <s v="670202"/>
    <s v="Retr Contr-TRS Opt"/>
    <x v="3"/>
    <m/>
    <n v="18205"/>
    <s v="67"/>
    <x v="3"/>
    <x v="11"/>
    <n v="0"/>
    <n v="0"/>
    <n v="0"/>
    <n v="0"/>
    <n v="0"/>
    <n v="0"/>
    <n v="0"/>
  </r>
  <r>
    <x v="108"/>
    <x v="108"/>
    <n v="31"/>
    <s v="5"/>
    <s v="4030"/>
    <s v="Veteran &amp; Military Student Services"/>
    <s v="50"/>
    <s v="67"/>
    <s v="670401"/>
    <s v="Medicare Insurance"/>
    <x v="3"/>
    <m/>
    <n v="1655"/>
    <s v="67"/>
    <x v="3"/>
    <x v="11"/>
    <n v="0"/>
    <n v="0"/>
    <n v="0"/>
    <n v="0"/>
    <n v="0"/>
    <n v="0"/>
    <n v="0"/>
  </r>
  <r>
    <x v="108"/>
    <x v="108"/>
    <n v="31"/>
    <s v="5"/>
    <s v="4030"/>
    <s v="Veteran &amp; Military Student Services"/>
    <s v="50"/>
    <s v="68"/>
    <s v="680501"/>
    <s v="Health Ins Contr-Regular"/>
    <x v="3"/>
    <m/>
    <n v="14561"/>
    <s v="68"/>
    <x v="3"/>
    <x v="11"/>
    <n v="0"/>
    <n v="0"/>
    <n v="0"/>
    <n v="0"/>
    <n v="0"/>
    <n v="0"/>
    <n v="0"/>
  </r>
  <r>
    <x v="108"/>
    <x v="108"/>
    <n v="31"/>
    <s v="5"/>
    <s v="4030"/>
    <s v="Veteran &amp; Military Student Services"/>
    <s v="50"/>
    <s v="68"/>
    <s v="680601"/>
    <s v="Life Ins Contr-Regular"/>
    <x v="3"/>
    <m/>
    <n v="280"/>
    <s v="68"/>
    <x v="3"/>
    <x v="11"/>
    <n v="0"/>
    <n v="0"/>
    <n v="0"/>
    <n v="0"/>
    <n v="0"/>
    <n v="0"/>
    <n v="0"/>
  </r>
  <r>
    <x v="108"/>
    <x v="108"/>
    <n v="31"/>
    <s v="5"/>
    <s v="4030"/>
    <s v="Veteran &amp; Military Student Services"/>
    <s v="50"/>
    <s v="72"/>
    <s v="720200"/>
    <s v="Conf and Conv Travel-I/S"/>
    <x v="3"/>
    <m/>
    <n v="612"/>
    <s v="72"/>
    <x v="3"/>
    <x v="0"/>
    <n v="0"/>
    <n v="0"/>
    <n v="0"/>
    <n v="0"/>
    <n v="0"/>
    <n v="0"/>
    <n v="0"/>
  </r>
  <r>
    <x v="108"/>
    <x v="108"/>
    <n v="31"/>
    <s v="5"/>
    <s v="4030"/>
    <s v="Veteran &amp; Military Student Services"/>
    <s v="50"/>
    <s v="73"/>
    <s v="730110"/>
    <s v="Printing"/>
    <x v="3"/>
    <m/>
    <n v="331"/>
    <s v="73"/>
    <x v="3"/>
    <x v="1"/>
    <n v="0"/>
    <n v="0"/>
    <n v="0"/>
    <n v="0"/>
    <n v="0"/>
    <n v="0"/>
    <n v="0"/>
  </r>
  <r>
    <x v="108"/>
    <x v="108"/>
    <n v="31"/>
    <s v="5"/>
    <s v="4030"/>
    <s v="Veteran &amp; Military Student Services"/>
    <s v="50"/>
    <s v="73"/>
    <s v="730600"/>
    <s v="Telephone Line Charges"/>
    <x v="3"/>
    <m/>
    <n v="1296"/>
    <s v="73"/>
    <x v="3"/>
    <x v="1"/>
    <n v="0"/>
    <n v="0"/>
    <n v="0"/>
    <n v="0"/>
    <n v="0"/>
    <n v="0"/>
    <n v="0"/>
  </r>
  <r>
    <x v="108"/>
    <x v="108"/>
    <n v="31"/>
    <s v="5"/>
    <s v="4030"/>
    <s v="Veteran &amp; Military Student Services"/>
    <s v="50"/>
    <s v="73"/>
    <s v="730910"/>
    <s v="Other Operating Services"/>
    <x v="3"/>
    <m/>
    <n v="100"/>
    <s v="73"/>
    <x v="3"/>
    <x v="1"/>
    <n v="0"/>
    <n v="0"/>
    <n v="0"/>
    <n v="0"/>
    <n v="0"/>
    <n v="0"/>
    <n v="0"/>
  </r>
  <r>
    <x v="108"/>
    <x v="108"/>
    <n v="31"/>
    <s v="5"/>
    <s v="4030"/>
    <s v="Veteran &amp; Military Student Services"/>
    <s v="50"/>
    <s v="74"/>
    <s v="740100"/>
    <s v="Office Supplies"/>
    <x v="3"/>
    <m/>
    <n v="1475"/>
    <s v="74"/>
    <x v="3"/>
    <x v="2"/>
    <n v="0"/>
    <n v="0"/>
    <n v="0"/>
    <n v="0"/>
    <n v="0"/>
    <n v="0"/>
    <n v="0"/>
  </r>
  <r>
    <x v="108"/>
    <x v="108"/>
    <n v="31"/>
    <s v="5"/>
    <s v="4030"/>
    <s v="Veteran &amp; Military Student Services"/>
    <s v="50"/>
    <s v="74"/>
    <s v="740101"/>
    <s v="Office Supplies-IT related"/>
    <x v="3"/>
    <m/>
    <n v="1900"/>
    <s v="74"/>
    <x v="3"/>
    <x v="2"/>
    <n v="0"/>
    <n v="0"/>
    <n v="0"/>
    <n v="0"/>
    <n v="0"/>
    <n v="0"/>
    <n v="0"/>
  </r>
  <r>
    <x v="108"/>
    <x v="108"/>
    <n v="31"/>
    <s v="5"/>
    <s v="4030"/>
    <s v="Veteran &amp; Military Student Services"/>
    <s v="50"/>
    <s v="74"/>
    <s v="740180"/>
    <s v="Other Operating"/>
    <x v="3"/>
    <m/>
    <n v="394"/>
    <s v="74"/>
    <x v="3"/>
    <x v="2"/>
    <n v="0"/>
    <n v="0"/>
    <n v="0"/>
    <n v="0"/>
    <n v="0"/>
    <n v="0"/>
    <n v="0"/>
  </r>
  <r>
    <x v="108"/>
    <x v="108"/>
    <n v="31"/>
    <s v="5"/>
    <s v="4030"/>
    <s v="Veteran &amp; Military Student Services"/>
    <s v="50"/>
    <s v="74"/>
    <s v="740200"/>
    <s v="A/C Heating &amp; Electrical Supplies"/>
    <x v="3"/>
    <m/>
    <n v="123"/>
    <s v="74"/>
    <x v="3"/>
    <x v="2"/>
    <n v="0"/>
    <n v="0"/>
    <n v="0"/>
    <n v="0"/>
    <n v="0"/>
    <n v="0"/>
    <n v="0"/>
  </r>
  <r>
    <x v="108"/>
    <x v="108"/>
    <n v="31"/>
    <s v="5"/>
    <s v="4030"/>
    <s v="Veteran &amp; Military Student Services"/>
    <s v="50"/>
    <s v="78"/>
    <s v="780255"/>
    <s v="Office Acquisitions (1-5K)"/>
    <x v="3"/>
    <m/>
    <n v="5677"/>
    <s v="78"/>
    <x v="3"/>
    <x v="5"/>
    <n v="0"/>
    <n v="0"/>
    <n v="0"/>
    <n v="0"/>
    <n v="0"/>
    <n v="0"/>
    <n v="0"/>
  </r>
  <r>
    <x v="108"/>
    <x v="108"/>
    <n v="31"/>
    <s v="5"/>
    <s v="4030"/>
    <s v="Veteran &amp; Military Student Services"/>
    <s v="50"/>
    <s v="78"/>
    <s v="780910"/>
    <s v="PC Depot Computers"/>
    <x v="3"/>
    <m/>
    <n v="8060"/>
    <s v="78"/>
    <x v="3"/>
    <x v="5"/>
    <n v="0"/>
    <n v="0"/>
    <n v="0"/>
    <n v="0"/>
    <n v="0"/>
    <n v="0"/>
    <n v="0"/>
  </r>
  <r>
    <x v="109"/>
    <x v="109"/>
    <n v="31"/>
    <s v="6"/>
    <s v="5000"/>
    <s v="VP Research"/>
    <s v="60"/>
    <s v="61"/>
    <s v="610109"/>
    <s v="Faculty Extra Duties"/>
    <x v="0"/>
    <m/>
    <n v="40000"/>
    <s v="61"/>
    <x v="3"/>
    <x v="9"/>
    <n v="0"/>
    <n v="0"/>
    <n v="0"/>
    <n v="0"/>
    <n v="0"/>
    <n v="0"/>
    <n v="0"/>
  </r>
  <r>
    <x v="109"/>
    <x v="109"/>
    <n v="31"/>
    <s v="6"/>
    <s v="5000"/>
    <s v="VP Research"/>
    <s v="60"/>
    <s v="61"/>
    <s v="610201"/>
    <s v="Salaries-Unclassified"/>
    <x v="0"/>
    <m/>
    <n v="1424902"/>
    <s v="61"/>
    <x v="3"/>
    <x v="9"/>
    <n v="0"/>
    <n v="0"/>
    <n v="0"/>
    <n v="0"/>
    <n v="0"/>
    <n v="0"/>
    <n v="0"/>
  </r>
  <r>
    <x v="109"/>
    <x v="109"/>
    <n v="31"/>
    <s v="6"/>
    <s v="5000"/>
    <s v="VP Research"/>
    <s v="60"/>
    <s v="61"/>
    <s v="610301"/>
    <s v="Salaries-Classified"/>
    <x v="0"/>
    <m/>
    <n v="2337"/>
    <s v="61"/>
    <x v="3"/>
    <x v="9"/>
    <n v="0"/>
    <n v="0"/>
    <n v="0"/>
    <n v="0"/>
    <n v="0"/>
    <n v="0"/>
    <n v="0"/>
  </r>
  <r>
    <x v="109"/>
    <x v="109"/>
    <n v="31"/>
    <s v="6"/>
    <s v="5000"/>
    <s v="VP Research"/>
    <s v="60"/>
    <s v="61"/>
    <s v="612001"/>
    <s v="Termination-Annual Leave"/>
    <x v="0"/>
    <m/>
    <n v="475"/>
    <s v="61"/>
    <x v="3"/>
    <x v="9"/>
    <n v="0"/>
    <n v="0"/>
    <n v="0"/>
    <n v="0"/>
    <n v="0"/>
    <n v="0"/>
    <n v="0"/>
  </r>
  <r>
    <x v="109"/>
    <x v="109"/>
    <n v="31"/>
    <s v="6"/>
    <s v="5000"/>
    <s v="VP Research"/>
    <s v="60"/>
    <s v="67"/>
    <s v="670101"/>
    <s v="Retr Contr-LASERS"/>
    <x v="0"/>
    <m/>
    <n v="21722"/>
    <s v="67"/>
    <x v="3"/>
    <x v="11"/>
    <n v="0"/>
    <n v="0"/>
    <n v="0"/>
    <n v="0"/>
    <n v="0"/>
    <n v="0"/>
    <n v="0"/>
  </r>
  <r>
    <x v="109"/>
    <x v="109"/>
    <n v="31"/>
    <s v="6"/>
    <s v="5000"/>
    <s v="VP Research"/>
    <s v="60"/>
    <s v="67"/>
    <s v="670201"/>
    <s v="Retr Contr-TRS"/>
    <x v="0"/>
    <m/>
    <n v="121234"/>
    <s v="67"/>
    <x v="3"/>
    <x v="11"/>
    <n v="0"/>
    <n v="0"/>
    <n v="0"/>
    <n v="0"/>
    <n v="0"/>
    <n v="0"/>
    <n v="0"/>
  </r>
  <r>
    <x v="109"/>
    <x v="109"/>
    <n v="31"/>
    <s v="6"/>
    <s v="5000"/>
    <s v="VP Research"/>
    <s v="60"/>
    <s v="67"/>
    <s v="670202"/>
    <s v="Retr Contr-TRS Opt"/>
    <x v="0"/>
    <m/>
    <n v="222199"/>
    <s v="67"/>
    <x v="3"/>
    <x v="11"/>
    <n v="0"/>
    <n v="0"/>
    <n v="0"/>
    <n v="0"/>
    <n v="0"/>
    <n v="0"/>
    <n v="0"/>
  </r>
  <r>
    <x v="109"/>
    <x v="109"/>
    <n v="31"/>
    <s v="6"/>
    <s v="5000"/>
    <s v="VP Research"/>
    <s v="60"/>
    <s v="67"/>
    <s v="670301"/>
    <s v="FICA Tax"/>
    <x v="0"/>
    <m/>
    <n v="3202"/>
    <s v="67"/>
    <x v="3"/>
    <x v="11"/>
    <n v="0"/>
    <n v="0"/>
    <n v="0"/>
    <n v="0"/>
    <n v="0"/>
    <n v="0"/>
    <n v="0"/>
  </r>
  <r>
    <x v="109"/>
    <x v="109"/>
    <n v="31"/>
    <s v="6"/>
    <s v="5000"/>
    <s v="VP Research"/>
    <s v="60"/>
    <s v="67"/>
    <s v="670401"/>
    <s v="Medicare Insurance"/>
    <x v="0"/>
    <m/>
    <n v="20594"/>
    <s v="67"/>
    <x v="3"/>
    <x v="11"/>
    <n v="0"/>
    <n v="0"/>
    <n v="0"/>
    <n v="0"/>
    <n v="0"/>
    <n v="0"/>
    <n v="0"/>
  </r>
  <r>
    <x v="109"/>
    <x v="109"/>
    <n v="31"/>
    <s v="6"/>
    <s v="5000"/>
    <s v="VP Research"/>
    <s v="60"/>
    <s v="68"/>
    <s v="680501"/>
    <s v="Health Ins Contr-Regular"/>
    <x v="0"/>
    <m/>
    <n v="100269"/>
    <s v="68"/>
    <x v="3"/>
    <x v="11"/>
    <n v="0"/>
    <n v="0"/>
    <n v="0"/>
    <n v="0"/>
    <n v="0"/>
    <n v="0"/>
    <n v="0"/>
  </r>
  <r>
    <x v="109"/>
    <x v="109"/>
    <n v="31"/>
    <s v="6"/>
    <s v="5000"/>
    <s v="VP Research"/>
    <s v="60"/>
    <s v="68"/>
    <s v="680601"/>
    <s v="Life Ins Contr-Regular"/>
    <x v="0"/>
    <m/>
    <n v="582"/>
    <s v="68"/>
    <x v="3"/>
    <x v="11"/>
    <n v="0"/>
    <n v="0"/>
    <n v="0"/>
    <n v="0"/>
    <n v="0"/>
    <n v="0"/>
    <n v="0"/>
  </r>
  <r>
    <x v="109"/>
    <x v="109"/>
    <n v="31"/>
    <s v="6"/>
    <s v="5000"/>
    <s v="VP Research"/>
    <s v="60"/>
    <s v="68"/>
    <s v="680701"/>
    <s v="HSA Contributions"/>
    <x v="0"/>
    <m/>
    <n v="1529"/>
    <s v="68"/>
    <x v="3"/>
    <x v="11"/>
    <n v="0"/>
    <n v="0"/>
    <n v="0"/>
    <n v="0"/>
    <n v="0"/>
    <n v="0"/>
    <n v="0"/>
  </r>
  <r>
    <x v="109"/>
    <x v="109"/>
    <n v="31"/>
    <s v="6"/>
    <s v="5000"/>
    <s v="VP Research"/>
    <s v="60"/>
    <s v="72"/>
    <s v="720100"/>
    <s v="Admin Travel-I/S"/>
    <x v="0"/>
    <m/>
    <n v="2341"/>
    <s v="72"/>
    <x v="3"/>
    <x v="0"/>
    <n v="0"/>
    <n v="0"/>
    <n v="0"/>
    <n v="0"/>
    <n v="0"/>
    <n v="0"/>
    <n v="0"/>
  </r>
  <r>
    <x v="109"/>
    <x v="109"/>
    <n v="31"/>
    <s v="6"/>
    <s v="5000"/>
    <s v="VP Research"/>
    <s v="60"/>
    <s v="72"/>
    <s v="720110"/>
    <s v="Admin Travel-O/S"/>
    <x v="0"/>
    <m/>
    <n v="1880"/>
    <s v="72"/>
    <x v="3"/>
    <x v="0"/>
    <n v="0"/>
    <n v="0"/>
    <n v="0"/>
    <n v="0"/>
    <n v="0"/>
    <n v="0"/>
    <n v="0"/>
  </r>
  <r>
    <x v="109"/>
    <x v="109"/>
    <n v="31"/>
    <s v="6"/>
    <s v="5000"/>
    <s v="VP Research"/>
    <s v="60"/>
    <s v="72"/>
    <s v="720200"/>
    <s v="Conf and Conv Travel-I/S"/>
    <x v="0"/>
    <m/>
    <n v="1027"/>
    <s v="72"/>
    <x v="3"/>
    <x v="0"/>
    <n v="0"/>
    <n v="0"/>
    <n v="0"/>
    <n v="0"/>
    <n v="0"/>
    <n v="0"/>
    <n v="0"/>
  </r>
  <r>
    <x v="109"/>
    <x v="109"/>
    <n v="31"/>
    <s v="6"/>
    <s v="5000"/>
    <s v="VP Research"/>
    <s v="60"/>
    <s v="72"/>
    <s v="720210"/>
    <s v="Conf and Conv Travel-O/S"/>
    <x v="0"/>
    <m/>
    <n v="4752"/>
    <s v="72"/>
    <x v="3"/>
    <x v="0"/>
    <n v="0"/>
    <n v="0"/>
    <n v="0"/>
    <n v="0"/>
    <n v="0"/>
    <n v="0"/>
    <n v="0"/>
  </r>
  <r>
    <x v="109"/>
    <x v="109"/>
    <n v="31"/>
    <s v="6"/>
    <s v="5000"/>
    <s v="VP Research"/>
    <s v="60"/>
    <s v="72"/>
    <s v="720320"/>
    <s v="Field Travel-Intl"/>
    <x v="0"/>
    <m/>
    <n v="2763"/>
    <s v="72"/>
    <x v="3"/>
    <x v="0"/>
    <n v="0"/>
    <n v="0"/>
    <n v="0"/>
    <n v="0"/>
    <n v="0"/>
    <n v="0"/>
    <n v="0"/>
  </r>
  <r>
    <x v="109"/>
    <x v="109"/>
    <n v="31"/>
    <s v="6"/>
    <s v="5000"/>
    <s v="VP Research"/>
    <s v="60"/>
    <s v="73"/>
    <s v="730110"/>
    <s v="Printing"/>
    <x v="0"/>
    <m/>
    <n v="77"/>
    <s v="73"/>
    <x v="3"/>
    <x v="1"/>
    <n v="0"/>
    <n v="0"/>
    <n v="0"/>
    <n v="0"/>
    <n v="0"/>
    <n v="0"/>
    <n v="0"/>
  </r>
  <r>
    <x v="109"/>
    <x v="109"/>
    <n v="31"/>
    <s v="6"/>
    <s v="5000"/>
    <s v="VP Research"/>
    <s v="60"/>
    <s v="73"/>
    <s v="730120"/>
    <s v="Postage"/>
    <x v="0"/>
    <m/>
    <n v="8"/>
    <s v="73"/>
    <x v="3"/>
    <x v="1"/>
    <n v="0"/>
    <n v="0"/>
    <n v="0"/>
    <n v="0"/>
    <n v="0"/>
    <n v="0"/>
    <n v="0"/>
  </r>
  <r>
    <x v="109"/>
    <x v="109"/>
    <n v="31"/>
    <s v="6"/>
    <s v="5000"/>
    <s v="VP Research"/>
    <s v="60"/>
    <s v="73"/>
    <s v="730400"/>
    <s v="Rentals"/>
    <x v="0"/>
    <m/>
    <n v="5431"/>
    <s v="73"/>
    <x v="3"/>
    <x v="1"/>
    <n v="0"/>
    <n v="0"/>
    <n v="0"/>
    <n v="0"/>
    <n v="0"/>
    <n v="0"/>
    <n v="0"/>
  </r>
  <r>
    <x v="109"/>
    <x v="109"/>
    <n v="31"/>
    <s v="6"/>
    <s v="5000"/>
    <s v="VP Research"/>
    <s v="60"/>
    <s v="73"/>
    <s v="730600"/>
    <s v="Telephone Line Charges"/>
    <x v="0"/>
    <m/>
    <n v="5508"/>
    <s v="73"/>
    <x v="3"/>
    <x v="1"/>
    <n v="0"/>
    <n v="0"/>
    <n v="0"/>
    <n v="0"/>
    <n v="0"/>
    <n v="0"/>
    <n v="0"/>
  </r>
  <r>
    <x v="109"/>
    <x v="109"/>
    <n v="31"/>
    <s v="6"/>
    <s v="5000"/>
    <s v="VP Research"/>
    <s v="60"/>
    <s v="73"/>
    <s v="730610"/>
    <s v="Cable Internet &amp; Wireless Service"/>
    <x v="0"/>
    <m/>
    <n v="2082"/>
    <s v="73"/>
    <x v="3"/>
    <x v="1"/>
    <n v="0"/>
    <n v="0"/>
    <n v="0"/>
    <n v="0"/>
    <n v="0"/>
    <n v="0"/>
    <n v="0"/>
  </r>
  <r>
    <x v="109"/>
    <x v="109"/>
    <n v="31"/>
    <s v="6"/>
    <s v="5000"/>
    <s v="VP Research"/>
    <s v="60"/>
    <s v="73"/>
    <s v="730800"/>
    <s v="Institutional Dues"/>
    <x v="0"/>
    <m/>
    <n v="563"/>
    <s v="73"/>
    <x v="3"/>
    <x v="1"/>
    <n v="0"/>
    <n v="0"/>
    <n v="0"/>
    <n v="0"/>
    <n v="0"/>
    <n v="0"/>
    <n v="0"/>
  </r>
  <r>
    <x v="109"/>
    <x v="109"/>
    <n v="31"/>
    <s v="6"/>
    <s v="5000"/>
    <s v="VP Research"/>
    <s v="60"/>
    <s v="73"/>
    <s v="730805"/>
    <s v="Institutional Subscriptions"/>
    <x v="0"/>
    <m/>
    <n v="156"/>
    <s v="73"/>
    <x v="3"/>
    <x v="1"/>
    <n v="0"/>
    <n v="0"/>
    <n v="0"/>
    <n v="0"/>
    <n v="0"/>
    <n v="0"/>
    <n v="0"/>
  </r>
  <r>
    <x v="109"/>
    <x v="109"/>
    <n v="31"/>
    <s v="6"/>
    <s v="5000"/>
    <s v="VP Research"/>
    <s v="60"/>
    <s v="73"/>
    <s v="730810"/>
    <s v="Professional Memberships-Indvl"/>
    <x v="0"/>
    <m/>
    <n v="786"/>
    <s v="73"/>
    <x v="3"/>
    <x v="1"/>
    <n v="0"/>
    <n v="0"/>
    <n v="0"/>
    <n v="0"/>
    <n v="0"/>
    <n v="0"/>
    <n v="0"/>
  </r>
  <r>
    <x v="109"/>
    <x v="109"/>
    <n v="31"/>
    <s v="6"/>
    <s v="5000"/>
    <s v="VP Research"/>
    <s v="60"/>
    <s v="74"/>
    <s v="740100"/>
    <s v="Office Supplies"/>
    <x v="0"/>
    <m/>
    <n v="576"/>
    <s v="74"/>
    <x v="3"/>
    <x v="2"/>
    <n v="0"/>
    <n v="0"/>
    <n v="0"/>
    <n v="0"/>
    <n v="0"/>
    <n v="0"/>
    <n v="0"/>
  </r>
  <r>
    <x v="109"/>
    <x v="109"/>
    <n v="31"/>
    <s v="6"/>
    <s v="5000"/>
    <s v="VP Research"/>
    <s v="60"/>
    <s v="74"/>
    <s v="740101"/>
    <s v="Office Supplies-IT related"/>
    <x v="0"/>
    <m/>
    <n v="90"/>
    <s v="74"/>
    <x v="3"/>
    <x v="2"/>
    <n v="0"/>
    <n v="0"/>
    <n v="0"/>
    <n v="0"/>
    <n v="0"/>
    <n v="0"/>
    <n v="0"/>
  </r>
  <r>
    <x v="109"/>
    <x v="109"/>
    <n v="31"/>
    <s v="6"/>
    <s v="5000"/>
    <s v="VP Research"/>
    <s v="60"/>
    <s v="74"/>
    <s v="740180"/>
    <s v="Other Operating"/>
    <x v="0"/>
    <m/>
    <n v="100"/>
    <s v="74"/>
    <x v="3"/>
    <x v="2"/>
    <n v="0"/>
    <n v="0"/>
    <n v="0"/>
    <n v="0"/>
    <n v="0"/>
    <n v="0"/>
    <n v="0"/>
  </r>
  <r>
    <x v="109"/>
    <x v="109"/>
    <n v="31"/>
    <s v="6"/>
    <s v="5000"/>
    <s v="VP Research"/>
    <s v="60"/>
    <s v="75"/>
    <s v="750155"/>
    <s v="Professional Travel"/>
    <x v="0"/>
    <m/>
    <n v="284"/>
    <s v="75"/>
    <x v="3"/>
    <x v="3"/>
    <n v="0"/>
    <n v="0"/>
    <n v="0"/>
    <n v="0"/>
    <n v="0"/>
    <n v="0"/>
    <n v="0"/>
  </r>
  <r>
    <x v="109"/>
    <x v="109"/>
    <n v="31"/>
    <s v="6"/>
    <s v="5000"/>
    <s v="VP Research"/>
    <s v="60"/>
    <s v="76"/>
    <s v="760140"/>
    <s v="Registration Fees-Nontravel"/>
    <x v="0"/>
    <m/>
    <n v="625"/>
    <s v="76"/>
    <x v="3"/>
    <x v="4"/>
    <n v="0"/>
    <n v="0"/>
    <n v="0"/>
    <n v="0"/>
    <n v="0"/>
    <n v="0"/>
    <n v="0"/>
  </r>
  <r>
    <x v="109"/>
    <x v="109"/>
    <n v="31"/>
    <s v="6"/>
    <s v="5000"/>
    <s v="VP Research"/>
    <s v="60"/>
    <s v="76"/>
    <s v="760710"/>
    <s v="Special Meal-Office Meeting"/>
    <x v="0"/>
    <m/>
    <n v="1148"/>
    <s v="76"/>
    <x v="3"/>
    <x v="4"/>
    <n v="0"/>
    <n v="0"/>
    <n v="0"/>
    <n v="0"/>
    <n v="0"/>
    <n v="0"/>
    <n v="0"/>
  </r>
  <r>
    <x v="109"/>
    <x v="109"/>
    <n v="31"/>
    <s v="6"/>
    <s v="5000"/>
    <s v="VP Research"/>
    <s v="60"/>
    <s v="76"/>
    <s v="760730"/>
    <s v="Special Meal-Other"/>
    <x v="0"/>
    <m/>
    <n v="336"/>
    <s v="76"/>
    <x v="3"/>
    <x v="4"/>
    <n v="0"/>
    <n v="0"/>
    <n v="0"/>
    <n v="0"/>
    <n v="0"/>
    <n v="0"/>
    <n v="0"/>
  </r>
  <r>
    <x v="109"/>
    <x v="109"/>
    <n v="31"/>
    <s v="6"/>
    <s v="5000"/>
    <s v="VP Research"/>
    <s v="60"/>
    <s v="78"/>
    <s v="780910"/>
    <s v="PC Depot Computers"/>
    <x v="0"/>
    <m/>
    <n v="4965"/>
    <s v="78"/>
    <x v="3"/>
    <x v="5"/>
    <n v="0"/>
    <n v="0"/>
    <n v="0"/>
    <n v="0"/>
    <n v="0"/>
    <n v="0"/>
    <n v="0"/>
  </r>
  <r>
    <x v="110"/>
    <x v="110"/>
    <n v="31"/>
    <s v="2"/>
    <s v="5901"/>
    <s v="Research Activities"/>
    <s v="21"/>
    <s v="61"/>
    <s v="610201"/>
    <s v="Salaries-Unclassified"/>
    <x v="4"/>
    <m/>
    <n v="3333"/>
    <s v="61"/>
    <x v="3"/>
    <x v="9"/>
    <n v="0"/>
    <n v="0"/>
    <n v="0"/>
    <n v="0"/>
    <n v="0"/>
    <n v="0"/>
    <n v="0"/>
  </r>
  <r>
    <x v="110"/>
    <x v="110"/>
    <n v="31"/>
    <s v="2"/>
    <s v="5901"/>
    <s v="Research Activities"/>
    <s v="23"/>
    <s v="61"/>
    <s v="612001"/>
    <s v="Termination-Annual Leave"/>
    <x v="4"/>
    <m/>
    <n v="8309"/>
    <s v="61"/>
    <x v="3"/>
    <x v="9"/>
    <n v="0"/>
    <n v="0"/>
    <n v="0"/>
    <n v="0"/>
    <n v="0"/>
    <n v="0"/>
    <n v="0"/>
  </r>
  <r>
    <x v="110"/>
    <x v="110"/>
    <n v="31"/>
    <s v="2"/>
    <s v="5901"/>
    <s v="Research Activities"/>
    <s v="21"/>
    <s v="61"/>
    <s v="612001"/>
    <s v="Termination-Annual Leave"/>
    <x v="4"/>
    <m/>
    <n v="1192"/>
    <s v="61"/>
    <x v="3"/>
    <x v="9"/>
    <n v="0"/>
    <n v="0"/>
    <n v="0"/>
    <n v="0"/>
    <n v="0"/>
    <n v="0"/>
    <n v="0"/>
  </r>
  <r>
    <x v="110"/>
    <x v="110"/>
    <n v="31"/>
    <s v="2"/>
    <s v="5901"/>
    <s v="Research Activities"/>
    <s v="21"/>
    <s v="67"/>
    <s v="670201"/>
    <s v="Retr Contr-TRS"/>
    <x v="4"/>
    <m/>
    <n v="777"/>
    <s v="67"/>
    <x v="3"/>
    <x v="11"/>
    <n v="0"/>
    <n v="0"/>
    <n v="0"/>
    <n v="0"/>
    <n v="0"/>
    <n v="0"/>
    <n v="0"/>
  </r>
  <r>
    <x v="110"/>
    <x v="110"/>
    <n v="31"/>
    <s v="2"/>
    <s v="5901"/>
    <s v="Research Activities"/>
    <s v="23"/>
    <s v="67"/>
    <s v="670401"/>
    <s v="Medicare Insurance"/>
    <x v="4"/>
    <m/>
    <n v="120"/>
    <s v="67"/>
    <x v="3"/>
    <x v="11"/>
    <n v="0"/>
    <n v="0"/>
    <n v="0"/>
    <n v="0"/>
    <n v="0"/>
    <n v="0"/>
    <n v="0"/>
  </r>
  <r>
    <x v="110"/>
    <x v="110"/>
    <n v="31"/>
    <s v="2"/>
    <s v="5901"/>
    <s v="Research Activities"/>
    <s v="21"/>
    <s v="67"/>
    <s v="670401"/>
    <s v="Medicare Insurance"/>
    <x v="4"/>
    <m/>
    <n v="66"/>
    <s v="67"/>
    <x v="3"/>
    <x v="11"/>
    <n v="0"/>
    <n v="0"/>
    <n v="0"/>
    <n v="0"/>
    <n v="0"/>
    <n v="0"/>
    <n v="0"/>
  </r>
  <r>
    <x v="110"/>
    <x v="110"/>
    <n v="31"/>
    <s v="2"/>
    <s v="5901"/>
    <s v="Research Activities"/>
    <s v="23"/>
    <s v="76"/>
    <s v="760190"/>
    <s v="Other"/>
    <x v="4"/>
    <m/>
    <n v="23250000"/>
    <s v="76"/>
    <x v="3"/>
    <x v="4"/>
    <n v="0"/>
    <n v="0"/>
    <n v="0"/>
    <n v="0"/>
    <n v="0"/>
    <n v="0"/>
    <n v="0"/>
  </r>
  <r>
    <x v="111"/>
    <x v="111"/>
    <n v="31"/>
    <s v="3"/>
    <s v="5902"/>
    <s v="PTAC Support"/>
    <s v="30"/>
    <s v="76"/>
    <s v="760196"/>
    <s v="Transfer of Institutional Support"/>
    <x v="5"/>
    <m/>
    <n v="185000"/>
    <s v="76"/>
    <x v="3"/>
    <x v="4"/>
    <n v="0"/>
    <n v="0"/>
    <n v="0"/>
    <n v="0"/>
    <n v="0"/>
    <n v="0"/>
    <n v="0"/>
  </r>
  <r>
    <x v="112"/>
    <x v="112"/>
    <n v="31"/>
    <s v="6"/>
    <s v="6000"/>
    <s v="VP Admin and Finance"/>
    <s v="60"/>
    <s v="61"/>
    <s v="610201"/>
    <s v="Salaries-Unclassified"/>
    <x v="0"/>
    <m/>
    <n v="764858"/>
    <s v="61"/>
    <x v="3"/>
    <x v="9"/>
    <n v="0"/>
    <n v="0"/>
    <n v="0"/>
    <n v="0"/>
    <n v="0"/>
    <n v="0"/>
    <n v="0"/>
  </r>
  <r>
    <x v="112"/>
    <x v="112"/>
    <n v="31"/>
    <s v="6"/>
    <s v="6000"/>
    <s v="VP Admin and Finance"/>
    <s v="60"/>
    <s v="61"/>
    <s v="610301"/>
    <s v="Salaries-Classified"/>
    <x v="0"/>
    <m/>
    <n v="70907"/>
    <s v="61"/>
    <x v="3"/>
    <x v="9"/>
    <n v="0"/>
    <n v="0"/>
    <n v="0"/>
    <n v="0"/>
    <n v="0"/>
    <n v="0"/>
    <n v="0"/>
  </r>
  <r>
    <x v="112"/>
    <x v="112"/>
    <n v="31"/>
    <s v="6"/>
    <s v="6000"/>
    <s v="VP Admin and Finance"/>
    <s v="60"/>
    <s v="61"/>
    <s v="610303"/>
    <s v="Classified Overtime Pay"/>
    <x v="0"/>
    <m/>
    <n v="271"/>
    <s v="61"/>
    <x v="3"/>
    <x v="9"/>
    <n v="0"/>
    <n v="0"/>
    <n v="0"/>
    <n v="0"/>
    <n v="0"/>
    <n v="0"/>
    <n v="0"/>
  </r>
  <r>
    <x v="112"/>
    <x v="112"/>
    <n v="31"/>
    <s v="6"/>
    <s v="6000"/>
    <s v="VP Admin and Finance"/>
    <s v="60"/>
    <s v="62"/>
    <s v="620201"/>
    <s v="Student Labor-Regular"/>
    <x v="0"/>
    <m/>
    <n v="1346"/>
    <s v="62"/>
    <x v="3"/>
    <x v="10"/>
    <n v="0"/>
    <n v="0"/>
    <n v="0"/>
    <n v="0"/>
    <n v="0"/>
    <n v="0"/>
    <n v="0"/>
  </r>
  <r>
    <x v="112"/>
    <x v="112"/>
    <n v="31"/>
    <s v="6"/>
    <s v="6000"/>
    <s v="VP Admin and Finance"/>
    <s v="60"/>
    <s v="67"/>
    <s v="670101"/>
    <s v="Retr Contr-LASERS"/>
    <x v="0"/>
    <m/>
    <n v="22498"/>
    <s v="67"/>
    <x v="3"/>
    <x v="11"/>
    <n v="0"/>
    <n v="0"/>
    <n v="0"/>
    <n v="0"/>
    <n v="0"/>
    <n v="0"/>
    <n v="0"/>
  </r>
  <r>
    <x v="112"/>
    <x v="112"/>
    <n v="31"/>
    <s v="6"/>
    <s v="6000"/>
    <s v="VP Admin and Finance"/>
    <s v="60"/>
    <s v="67"/>
    <s v="670201"/>
    <s v="Retr Contr-TRS"/>
    <x v="0"/>
    <m/>
    <n v="178212"/>
    <s v="67"/>
    <x v="3"/>
    <x v="11"/>
    <n v="0"/>
    <n v="0"/>
    <n v="0"/>
    <n v="0"/>
    <n v="0"/>
    <n v="0"/>
    <n v="0"/>
  </r>
  <r>
    <x v="112"/>
    <x v="112"/>
    <n v="31"/>
    <s v="6"/>
    <s v="6000"/>
    <s v="VP Admin and Finance"/>
    <s v="60"/>
    <s v="67"/>
    <s v="670301"/>
    <s v="FICA Tax"/>
    <x v="0"/>
    <m/>
    <n v="13"/>
    <s v="67"/>
    <x v="3"/>
    <x v="11"/>
    <n v="0"/>
    <n v="0"/>
    <n v="0"/>
    <n v="0"/>
    <n v="0"/>
    <n v="0"/>
    <n v="0"/>
  </r>
  <r>
    <x v="112"/>
    <x v="112"/>
    <n v="31"/>
    <s v="6"/>
    <s v="6000"/>
    <s v="VP Admin and Finance"/>
    <s v="60"/>
    <s v="67"/>
    <s v="670401"/>
    <s v="Medicare Insurance"/>
    <x v="0"/>
    <m/>
    <n v="10484"/>
    <s v="67"/>
    <x v="3"/>
    <x v="11"/>
    <n v="0"/>
    <n v="0"/>
    <n v="0"/>
    <n v="0"/>
    <n v="0"/>
    <n v="0"/>
    <n v="0"/>
  </r>
  <r>
    <x v="112"/>
    <x v="112"/>
    <n v="31"/>
    <s v="6"/>
    <s v="6000"/>
    <s v="VP Admin and Finance"/>
    <s v="60"/>
    <s v="68"/>
    <s v="680501"/>
    <s v="Health Ins Contr-Regular"/>
    <x v="0"/>
    <m/>
    <n v="112524"/>
    <s v="68"/>
    <x v="3"/>
    <x v="11"/>
    <n v="0"/>
    <n v="0"/>
    <n v="0"/>
    <n v="0"/>
    <n v="0"/>
    <n v="0"/>
    <n v="0"/>
  </r>
  <r>
    <x v="112"/>
    <x v="112"/>
    <n v="31"/>
    <s v="6"/>
    <s v="6000"/>
    <s v="VP Admin and Finance"/>
    <s v="60"/>
    <s v="68"/>
    <s v="680601"/>
    <s v="Life Ins Contr-Regular"/>
    <x v="0"/>
    <m/>
    <n v="1640"/>
    <s v="68"/>
    <x v="3"/>
    <x v="11"/>
    <n v="0"/>
    <n v="0"/>
    <n v="0"/>
    <n v="0"/>
    <n v="0"/>
    <n v="0"/>
    <n v="0"/>
  </r>
  <r>
    <x v="112"/>
    <x v="112"/>
    <n v="31"/>
    <s v="6"/>
    <s v="6000"/>
    <s v="VP Admin and Finance"/>
    <s v="60"/>
    <s v="73"/>
    <s v="730110"/>
    <s v="Printing"/>
    <x v="0"/>
    <m/>
    <n v="1521"/>
    <s v="73"/>
    <x v="3"/>
    <x v="1"/>
    <n v="0"/>
    <n v="0"/>
    <n v="0"/>
    <n v="0"/>
    <n v="0"/>
    <n v="0"/>
    <n v="0"/>
  </r>
  <r>
    <x v="112"/>
    <x v="112"/>
    <n v="31"/>
    <s v="6"/>
    <s v="6000"/>
    <s v="VP Admin and Finance"/>
    <s v="60"/>
    <s v="73"/>
    <s v="730600"/>
    <s v="Telephone Line Charges"/>
    <x v="0"/>
    <m/>
    <n v="4212"/>
    <s v="73"/>
    <x v="3"/>
    <x v="1"/>
    <n v="0"/>
    <n v="0"/>
    <n v="0"/>
    <n v="0"/>
    <n v="0"/>
    <n v="0"/>
    <n v="0"/>
  </r>
  <r>
    <x v="112"/>
    <x v="112"/>
    <n v="31"/>
    <s v="6"/>
    <s v="6000"/>
    <s v="VP Admin and Finance"/>
    <s v="60"/>
    <s v="73"/>
    <s v="730610"/>
    <s v="Cable Internet &amp; Wireless Service"/>
    <x v="0"/>
    <m/>
    <n v="1402"/>
    <s v="73"/>
    <x v="3"/>
    <x v="1"/>
    <n v="0"/>
    <n v="0"/>
    <n v="0"/>
    <n v="0"/>
    <n v="0"/>
    <n v="0"/>
    <n v="0"/>
  </r>
  <r>
    <x v="112"/>
    <x v="112"/>
    <n v="31"/>
    <s v="6"/>
    <s v="6000"/>
    <s v="VP Admin and Finance"/>
    <s v="60"/>
    <s v="73"/>
    <s v="730805"/>
    <s v="Institutional Subscriptions"/>
    <x v="0"/>
    <m/>
    <n v="1308"/>
    <s v="73"/>
    <x v="3"/>
    <x v="1"/>
    <n v="0"/>
    <n v="0"/>
    <n v="0"/>
    <n v="0"/>
    <n v="0"/>
    <n v="0"/>
    <n v="0"/>
  </r>
  <r>
    <x v="112"/>
    <x v="112"/>
    <n v="31"/>
    <s v="6"/>
    <s v="6000"/>
    <s v="VP Admin and Finance"/>
    <s v="60"/>
    <s v="74"/>
    <s v="740100"/>
    <s v="Office Supplies"/>
    <x v="0"/>
    <m/>
    <n v="844"/>
    <s v="74"/>
    <x v="3"/>
    <x v="2"/>
    <n v="0"/>
    <n v="0"/>
    <n v="0"/>
    <n v="0"/>
    <n v="0"/>
    <n v="0"/>
    <n v="0"/>
  </r>
  <r>
    <x v="112"/>
    <x v="112"/>
    <n v="31"/>
    <s v="6"/>
    <s v="6000"/>
    <s v="VP Admin and Finance"/>
    <s v="60"/>
    <s v="74"/>
    <s v="740101"/>
    <s v="Office Supplies-IT related"/>
    <x v="0"/>
    <m/>
    <n v="1093"/>
    <s v="74"/>
    <x v="3"/>
    <x v="2"/>
    <n v="0"/>
    <n v="0"/>
    <n v="0"/>
    <n v="0"/>
    <n v="0"/>
    <n v="0"/>
    <n v="0"/>
  </r>
  <r>
    <x v="112"/>
    <x v="112"/>
    <n v="31"/>
    <s v="6"/>
    <s v="6000"/>
    <s v="VP Admin and Finance"/>
    <s v="60"/>
    <s v="74"/>
    <s v="740180"/>
    <s v="Other Operating"/>
    <x v="0"/>
    <m/>
    <n v="299"/>
    <s v="74"/>
    <x v="3"/>
    <x v="2"/>
    <n v="0"/>
    <n v="0"/>
    <n v="0"/>
    <n v="0"/>
    <n v="0"/>
    <n v="0"/>
    <n v="0"/>
  </r>
  <r>
    <x v="112"/>
    <x v="112"/>
    <n v="31"/>
    <s v="6"/>
    <s v="6000"/>
    <s v="VP Admin and Finance"/>
    <s v="60"/>
    <s v="74"/>
    <s v="740225"/>
    <s v="Noncapitalized Equipment Supplies"/>
    <x v="0"/>
    <m/>
    <n v="180"/>
    <s v="74"/>
    <x v="3"/>
    <x v="2"/>
    <n v="0"/>
    <n v="0"/>
    <n v="0"/>
    <n v="0"/>
    <n v="0"/>
    <n v="0"/>
    <n v="0"/>
  </r>
  <r>
    <x v="112"/>
    <x v="112"/>
    <n v="31"/>
    <s v="6"/>
    <s v="6000"/>
    <s v="VP Admin and Finance"/>
    <s v="60"/>
    <s v="76"/>
    <s v="760140"/>
    <s v="Registration Fees-Nontravel"/>
    <x v="0"/>
    <m/>
    <n v="87"/>
    <s v="76"/>
    <x v="3"/>
    <x v="4"/>
    <n v="0"/>
    <n v="0"/>
    <n v="0"/>
    <n v="0"/>
    <n v="0"/>
    <n v="0"/>
    <n v="0"/>
  </r>
  <r>
    <x v="112"/>
    <x v="112"/>
    <n v="31"/>
    <s v="6"/>
    <s v="6000"/>
    <s v="VP Admin and Finance"/>
    <s v="60"/>
    <s v="78"/>
    <s v="780910"/>
    <s v="PC Depot Computers"/>
    <x v="0"/>
    <m/>
    <n v="1485"/>
    <s v="78"/>
    <x v="3"/>
    <x v="5"/>
    <n v="0"/>
    <n v="0"/>
    <n v="0"/>
    <n v="0"/>
    <n v="0"/>
    <n v="0"/>
    <n v="0"/>
  </r>
  <r>
    <x v="113"/>
    <x v="113"/>
    <n v="31"/>
    <s v="6"/>
    <s v="6100"/>
    <s v="Comptroller's Office"/>
    <s v="60"/>
    <s v="61"/>
    <s v="610201"/>
    <s v="Salaries-Unclassified"/>
    <x v="0"/>
    <m/>
    <n v="865514"/>
    <s v="61"/>
    <x v="3"/>
    <x v="9"/>
    <n v="0"/>
    <n v="0"/>
    <n v="0"/>
    <n v="0"/>
    <n v="0"/>
    <n v="0"/>
    <n v="0"/>
  </r>
  <r>
    <x v="113"/>
    <x v="113"/>
    <n v="31"/>
    <s v="6"/>
    <s v="6100"/>
    <s v="Comptroller's Office"/>
    <s v="60"/>
    <s v="67"/>
    <s v="670101"/>
    <s v="Retr Contr-LASERS"/>
    <x v="0"/>
    <m/>
    <n v="120018"/>
    <s v="67"/>
    <x v="3"/>
    <x v="11"/>
    <n v="0"/>
    <n v="0"/>
    <n v="0"/>
    <n v="0"/>
    <n v="0"/>
    <n v="0"/>
    <n v="0"/>
  </r>
  <r>
    <x v="113"/>
    <x v="113"/>
    <n v="31"/>
    <s v="6"/>
    <s v="6100"/>
    <s v="Comptroller's Office"/>
    <s v="60"/>
    <s v="67"/>
    <s v="670201"/>
    <s v="Retr Contr-TRS"/>
    <x v="0"/>
    <m/>
    <n v="120301"/>
    <s v="67"/>
    <x v="3"/>
    <x v="11"/>
    <n v="0"/>
    <n v="0"/>
    <n v="0"/>
    <n v="0"/>
    <n v="0"/>
    <n v="0"/>
    <n v="0"/>
  </r>
  <r>
    <x v="113"/>
    <x v="113"/>
    <n v="31"/>
    <s v="6"/>
    <s v="6100"/>
    <s v="Comptroller's Office"/>
    <s v="60"/>
    <s v="67"/>
    <s v="670401"/>
    <s v="Medicare Insurance"/>
    <x v="0"/>
    <m/>
    <n v="11878"/>
    <s v="67"/>
    <x v="3"/>
    <x v="11"/>
    <n v="0"/>
    <n v="0"/>
    <n v="0"/>
    <n v="0"/>
    <n v="0"/>
    <n v="0"/>
    <n v="0"/>
  </r>
  <r>
    <x v="113"/>
    <x v="113"/>
    <n v="31"/>
    <s v="6"/>
    <s v="6100"/>
    <s v="Comptroller's Office"/>
    <s v="60"/>
    <s v="68"/>
    <s v="680501"/>
    <s v="Health Ins Contr-Regular"/>
    <x v="0"/>
    <m/>
    <n v="54463"/>
    <s v="68"/>
    <x v="3"/>
    <x v="11"/>
    <n v="0"/>
    <n v="0"/>
    <n v="0"/>
    <n v="0"/>
    <n v="0"/>
    <n v="0"/>
    <n v="0"/>
  </r>
  <r>
    <x v="113"/>
    <x v="113"/>
    <n v="31"/>
    <s v="6"/>
    <s v="6100"/>
    <s v="Comptroller's Office"/>
    <s v="60"/>
    <s v="68"/>
    <s v="680601"/>
    <s v="Life Ins Contr-Regular"/>
    <x v="0"/>
    <m/>
    <n v="62"/>
    <s v="68"/>
    <x v="3"/>
    <x v="11"/>
    <n v="0"/>
    <n v="0"/>
    <n v="0"/>
    <n v="0"/>
    <n v="0"/>
    <n v="0"/>
    <n v="0"/>
  </r>
  <r>
    <x v="113"/>
    <x v="113"/>
    <n v="31"/>
    <s v="6"/>
    <s v="6100"/>
    <s v="Comptroller's Office"/>
    <s v="60"/>
    <s v="68"/>
    <s v="680701"/>
    <s v="HSA Contributions"/>
    <x v="0"/>
    <m/>
    <n v="3315"/>
    <s v="68"/>
    <x v="3"/>
    <x v="11"/>
    <n v="0"/>
    <n v="0"/>
    <n v="0"/>
    <n v="0"/>
    <n v="0"/>
    <n v="0"/>
    <n v="0"/>
  </r>
  <r>
    <x v="113"/>
    <x v="113"/>
    <n v="31"/>
    <s v="6"/>
    <s v="6100"/>
    <s v="Comptroller's Office"/>
    <s v="60"/>
    <s v="73"/>
    <s v="730110"/>
    <s v="Printing"/>
    <x v="0"/>
    <m/>
    <n v="207"/>
    <s v="73"/>
    <x v="3"/>
    <x v="1"/>
    <n v="0"/>
    <n v="0"/>
    <n v="0"/>
    <n v="0"/>
    <n v="0"/>
    <n v="0"/>
    <n v="0"/>
  </r>
  <r>
    <x v="113"/>
    <x v="113"/>
    <n v="31"/>
    <s v="6"/>
    <s v="6100"/>
    <s v="Comptroller's Office"/>
    <s v="60"/>
    <s v="73"/>
    <s v="730600"/>
    <s v="Telephone Line Charges"/>
    <x v="0"/>
    <m/>
    <n v="2341"/>
    <s v="73"/>
    <x v="3"/>
    <x v="1"/>
    <n v="0"/>
    <n v="0"/>
    <n v="0"/>
    <n v="0"/>
    <n v="0"/>
    <n v="0"/>
    <n v="0"/>
  </r>
  <r>
    <x v="113"/>
    <x v="113"/>
    <n v="31"/>
    <s v="6"/>
    <s v="6100"/>
    <s v="Comptroller's Office"/>
    <s v="60"/>
    <s v="73"/>
    <s v="730805"/>
    <s v="Institutional Subscriptions"/>
    <x v="0"/>
    <m/>
    <n v="194"/>
    <s v="73"/>
    <x v="3"/>
    <x v="1"/>
    <n v="0"/>
    <n v="0"/>
    <n v="0"/>
    <n v="0"/>
    <n v="0"/>
    <n v="0"/>
    <n v="0"/>
  </r>
  <r>
    <x v="113"/>
    <x v="113"/>
    <n v="31"/>
    <s v="6"/>
    <s v="6100"/>
    <s v="Comptroller's Office"/>
    <s v="60"/>
    <s v="73"/>
    <s v="730810"/>
    <s v="Professional Memberships-Indvl"/>
    <x v="0"/>
    <m/>
    <n v="1530"/>
    <s v="73"/>
    <x v="3"/>
    <x v="1"/>
    <n v="0"/>
    <n v="0"/>
    <n v="0"/>
    <n v="0"/>
    <n v="0"/>
    <n v="0"/>
    <n v="0"/>
  </r>
  <r>
    <x v="113"/>
    <x v="113"/>
    <n v="31"/>
    <s v="6"/>
    <s v="6100"/>
    <s v="Comptroller's Office"/>
    <s v="60"/>
    <s v="74"/>
    <s v="740100"/>
    <s v="Office Supplies"/>
    <x v="0"/>
    <m/>
    <n v="1503"/>
    <s v="74"/>
    <x v="3"/>
    <x v="2"/>
    <n v="0"/>
    <n v="0"/>
    <n v="0"/>
    <n v="0"/>
    <n v="0"/>
    <n v="0"/>
    <n v="0"/>
  </r>
  <r>
    <x v="113"/>
    <x v="113"/>
    <n v="31"/>
    <s v="6"/>
    <s v="6100"/>
    <s v="Comptroller's Office"/>
    <s v="60"/>
    <s v="74"/>
    <s v="740101"/>
    <s v="Office Supplies-IT related"/>
    <x v="0"/>
    <m/>
    <n v="2991"/>
    <s v="74"/>
    <x v="3"/>
    <x v="2"/>
    <n v="0"/>
    <n v="0"/>
    <n v="0"/>
    <n v="0"/>
    <n v="0"/>
    <n v="0"/>
    <n v="0"/>
  </r>
  <r>
    <x v="113"/>
    <x v="113"/>
    <n v="31"/>
    <s v="6"/>
    <s v="6100"/>
    <s v="Comptroller's Office"/>
    <s v="60"/>
    <s v="74"/>
    <s v="740105"/>
    <s v="Office Supplies-Software"/>
    <x v="0"/>
    <m/>
    <n v="541"/>
    <s v="74"/>
    <x v="3"/>
    <x v="2"/>
    <n v="0"/>
    <n v="0"/>
    <n v="0"/>
    <n v="0"/>
    <n v="0"/>
    <n v="0"/>
    <n v="0"/>
  </r>
  <r>
    <x v="113"/>
    <x v="113"/>
    <n v="31"/>
    <s v="6"/>
    <s v="6100"/>
    <s v="Comptroller's Office"/>
    <s v="60"/>
    <s v="74"/>
    <s v="740180"/>
    <s v="Other Operating"/>
    <x v="0"/>
    <m/>
    <n v="299"/>
    <s v="74"/>
    <x v="3"/>
    <x v="2"/>
    <n v="0"/>
    <n v="0"/>
    <n v="0"/>
    <n v="0"/>
    <n v="0"/>
    <n v="0"/>
    <n v="0"/>
  </r>
  <r>
    <x v="113"/>
    <x v="113"/>
    <n v="31"/>
    <s v="6"/>
    <s v="6100"/>
    <s v="Comptroller's Office"/>
    <s v="60"/>
    <s v="76"/>
    <s v="760140"/>
    <s v="Registration Fees-Nontravel"/>
    <x v="0"/>
    <m/>
    <n v="2089"/>
    <s v="76"/>
    <x v="3"/>
    <x v="4"/>
    <n v="0"/>
    <n v="0"/>
    <n v="0"/>
    <n v="0"/>
    <n v="0"/>
    <n v="0"/>
    <n v="0"/>
  </r>
  <r>
    <x v="113"/>
    <x v="113"/>
    <n v="31"/>
    <s v="6"/>
    <s v="6100"/>
    <s v="Comptroller's Office"/>
    <s v="60"/>
    <s v="76"/>
    <s v="760190"/>
    <s v="Other"/>
    <x v="0"/>
    <m/>
    <n v="4086"/>
    <s v="76"/>
    <x v="3"/>
    <x v="4"/>
    <n v="0"/>
    <n v="0"/>
    <n v="0"/>
    <n v="0"/>
    <n v="0"/>
    <n v="0"/>
    <n v="0"/>
  </r>
  <r>
    <x v="113"/>
    <x v="113"/>
    <n v="31"/>
    <s v="9"/>
    <s v="6100"/>
    <s v="Comptroller's Office"/>
    <s v="85"/>
    <s v="76"/>
    <s v="760195"/>
    <s v="Interagency Transfers (IAT)"/>
    <x v="6"/>
    <m/>
    <n v="412310"/>
    <s v="76"/>
    <x v="3"/>
    <x v="7"/>
    <n v="0"/>
    <n v="0"/>
    <n v="0"/>
    <n v="0"/>
    <n v="0"/>
    <n v="0"/>
    <n v="0"/>
  </r>
  <r>
    <x v="113"/>
    <x v="113"/>
    <n v="31"/>
    <s v="6"/>
    <s v="6100"/>
    <s v="Comptroller's Office"/>
    <s v="60"/>
    <s v="76"/>
    <s v="760900"/>
    <s v="Regular A/R Writeoffs"/>
    <x v="0"/>
    <m/>
    <n v="804"/>
    <s v="76"/>
    <x v="3"/>
    <x v="4"/>
    <n v="0"/>
    <n v="0"/>
    <n v="0"/>
    <n v="0"/>
    <n v="0"/>
    <n v="0"/>
    <n v="0"/>
  </r>
  <r>
    <x v="113"/>
    <x v="113"/>
    <n v="31"/>
    <s v="6"/>
    <s v="6100"/>
    <s v="Comptroller's Office"/>
    <s v="60"/>
    <s v="78"/>
    <s v="780910"/>
    <s v="PC Depot Computers"/>
    <x v="0"/>
    <m/>
    <n v="8649"/>
    <s v="78"/>
    <x v="3"/>
    <x v="5"/>
    <n v="0"/>
    <n v="0"/>
    <n v="0"/>
    <n v="0"/>
    <n v="0"/>
    <n v="0"/>
    <n v="0"/>
  </r>
  <r>
    <x v="114"/>
    <x v="114"/>
    <n v="31"/>
    <s v="1"/>
    <s v="6101"/>
    <s v="Special Academic Projects"/>
    <s v="10"/>
    <s v="61"/>
    <s v="610109"/>
    <s v="Faculty Extra Duties"/>
    <x v="2"/>
    <m/>
    <n v="15000"/>
    <s v="61"/>
    <x v="3"/>
    <x v="9"/>
    <n v="0"/>
    <n v="0"/>
    <n v="0"/>
    <n v="0"/>
    <n v="0"/>
    <n v="0"/>
    <n v="0"/>
  </r>
  <r>
    <x v="114"/>
    <x v="114"/>
    <n v="31"/>
    <s v="1"/>
    <s v="6101"/>
    <s v="Special Academic Projects"/>
    <s v="10"/>
    <s v="67"/>
    <s v="670201"/>
    <s v="Retr Contr-TRS"/>
    <x v="2"/>
    <m/>
    <n v="2097"/>
    <s v="67"/>
    <x v="3"/>
    <x v="11"/>
    <n v="0"/>
    <n v="0"/>
    <n v="0"/>
    <n v="0"/>
    <n v="0"/>
    <n v="0"/>
    <n v="0"/>
  </r>
  <r>
    <x v="114"/>
    <x v="114"/>
    <n v="31"/>
    <s v="1"/>
    <s v="6101"/>
    <s v="Special Academic Projects"/>
    <s v="10"/>
    <s v="67"/>
    <s v="670202"/>
    <s v="Retr Contr-TRS Opt"/>
    <x v="2"/>
    <m/>
    <n v="1584"/>
    <s v="67"/>
    <x v="3"/>
    <x v="11"/>
    <n v="0"/>
    <n v="0"/>
    <n v="0"/>
    <n v="0"/>
    <n v="0"/>
    <n v="0"/>
    <n v="0"/>
  </r>
  <r>
    <x v="114"/>
    <x v="114"/>
    <n v="31"/>
    <s v="1"/>
    <s v="6101"/>
    <s v="Special Academic Projects"/>
    <s v="10"/>
    <s v="67"/>
    <s v="670401"/>
    <s v="Medicare Insurance"/>
    <x v="2"/>
    <m/>
    <n v="208"/>
    <s v="67"/>
    <x v="3"/>
    <x v="11"/>
    <n v="0"/>
    <n v="0"/>
    <n v="0"/>
    <n v="0"/>
    <n v="0"/>
    <n v="0"/>
    <n v="0"/>
  </r>
  <r>
    <x v="114"/>
    <x v="114"/>
    <n v="31"/>
    <s v="1"/>
    <s v="6101"/>
    <s v="Special Academic Projects"/>
    <s v="10"/>
    <s v="76"/>
    <s v="760195"/>
    <s v="Interagency Transfers (IAT)"/>
    <x v="2"/>
    <m/>
    <n v="698238"/>
    <s v="76"/>
    <x v="3"/>
    <x v="4"/>
    <n v="0"/>
    <n v="0"/>
    <n v="0"/>
    <n v="0"/>
    <n v="0"/>
    <n v="0"/>
    <n v="0"/>
  </r>
  <r>
    <x v="115"/>
    <x v="115"/>
    <n v="31"/>
    <s v="6"/>
    <s v="6102"/>
    <s v="Special Project Allocations"/>
    <s v="60"/>
    <s v="73"/>
    <s v="730400"/>
    <s v="Rentals"/>
    <x v="0"/>
    <m/>
    <n v="14965"/>
    <s v="73"/>
    <x v="3"/>
    <x v="1"/>
    <n v="0"/>
    <n v="0"/>
    <n v="0"/>
    <n v="0"/>
    <n v="0"/>
    <n v="0"/>
    <n v="0"/>
  </r>
  <r>
    <x v="115"/>
    <x v="115"/>
    <n v="31"/>
    <s v="6"/>
    <s v="6102"/>
    <s v="Special Project Allocations"/>
    <s v="60"/>
    <s v="73"/>
    <s v="730910"/>
    <s v="Other Operating Services"/>
    <x v="0"/>
    <m/>
    <n v="65280"/>
    <s v="73"/>
    <x v="3"/>
    <x v="1"/>
    <n v="0"/>
    <n v="0"/>
    <n v="0"/>
    <n v="0"/>
    <n v="0"/>
    <n v="0"/>
    <n v="0"/>
  </r>
  <r>
    <x v="115"/>
    <x v="115"/>
    <n v="31"/>
    <s v="6"/>
    <s v="6102"/>
    <s v="Special Project Allocations"/>
    <s v="60"/>
    <s v="75"/>
    <s v="750130"/>
    <s v="Legal"/>
    <x v="0"/>
    <m/>
    <n v="24502"/>
    <s v="75"/>
    <x v="3"/>
    <x v="3"/>
    <n v="0"/>
    <n v="0"/>
    <n v="0"/>
    <n v="0"/>
    <n v="0"/>
    <n v="0"/>
    <n v="0"/>
  </r>
  <r>
    <x v="115"/>
    <x v="115"/>
    <n v="31"/>
    <s v="9"/>
    <s v="6102"/>
    <s v="Special Project Allocations"/>
    <s v="85"/>
    <s v="76"/>
    <s v="760195"/>
    <s v="Interagency Transfers (IAT)"/>
    <x v="6"/>
    <m/>
    <n v="116232"/>
    <s v="76"/>
    <x v="3"/>
    <x v="7"/>
    <n v="0"/>
    <n v="0"/>
    <n v="0"/>
    <n v="0"/>
    <n v="0"/>
    <n v="0"/>
    <n v="0"/>
  </r>
  <r>
    <x v="116"/>
    <x v="116"/>
    <n v="31"/>
    <s v="6"/>
    <s v="6103"/>
    <s v="Campus Activities"/>
    <s v="60"/>
    <s v="72"/>
    <s v="720200"/>
    <s v="Conf and Conv Travel-I/S"/>
    <x v="0"/>
    <m/>
    <n v="4350"/>
    <s v="72"/>
    <x v="3"/>
    <x v="0"/>
    <n v="0"/>
    <n v="0"/>
    <n v="0"/>
    <n v="0"/>
    <n v="0"/>
    <n v="0"/>
    <n v="0"/>
  </r>
  <r>
    <x v="116"/>
    <x v="116"/>
    <n v="31"/>
    <s v="6"/>
    <s v="6103"/>
    <s v="Campus Activities"/>
    <s v="60"/>
    <s v="73"/>
    <s v="730805"/>
    <s v="Institutional Subscriptions"/>
    <x v="0"/>
    <m/>
    <n v="3501"/>
    <s v="73"/>
    <x v="3"/>
    <x v="1"/>
    <n v="0"/>
    <n v="0"/>
    <n v="0"/>
    <n v="0"/>
    <n v="0"/>
    <n v="0"/>
    <n v="0"/>
  </r>
  <r>
    <x v="116"/>
    <x v="116"/>
    <n v="31"/>
    <s v="6"/>
    <s v="6103"/>
    <s v="Campus Activities"/>
    <s v="60"/>
    <s v="74"/>
    <s v="740105"/>
    <s v="Office Supplies-Software"/>
    <x v="0"/>
    <m/>
    <n v="82871"/>
    <s v="74"/>
    <x v="3"/>
    <x v="2"/>
    <n v="0"/>
    <n v="0"/>
    <n v="0"/>
    <n v="0"/>
    <n v="0"/>
    <n v="0"/>
    <n v="0"/>
  </r>
  <r>
    <x v="116"/>
    <x v="116"/>
    <n v="31"/>
    <s v="6"/>
    <s v="6103"/>
    <s v="Campus Activities"/>
    <s v="60"/>
    <s v="75"/>
    <s v="750130"/>
    <s v="Legal"/>
    <x v="0"/>
    <m/>
    <n v="305880"/>
    <s v="75"/>
    <x v="3"/>
    <x v="3"/>
    <n v="0"/>
    <n v="0"/>
    <n v="0"/>
    <n v="0"/>
    <n v="0"/>
    <n v="0"/>
    <n v="0"/>
  </r>
  <r>
    <x v="116"/>
    <x v="116"/>
    <n v="31"/>
    <s v="6"/>
    <s v="6103"/>
    <s v="Campus Activities"/>
    <s v="60"/>
    <s v="76"/>
    <s v="760195"/>
    <s v="Interagency Transfers (IAT)"/>
    <x v="0"/>
    <m/>
    <n v="69744"/>
    <s v="76"/>
    <x v="3"/>
    <x v="4"/>
    <n v="0"/>
    <n v="0"/>
    <n v="0"/>
    <n v="0"/>
    <n v="0"/>
    <n v="0"/>
    <n v="0"/>
  </r>
  <r>
    <x v="216"/>
    <x v="215"/>
    <n v="31"/>
    <s v="1"/>
    <s v="6106"/>
    <s v="Summer Salaries"/>
    <s v="10"/>
    <s v="61"/>
    <s v="610108"/>
    <s v="Salaries-Faculty-Other"/>
    <x v="2"/>
    <m/>
    <n v="1567"/>
    <s v="61"/>
    <x v="3"/>
    <x v="9"/>
    <n v="0"/>
    <n v="0"/>
    <n v="0"/>
    <n v="0"/>
    <n v="0"/>
    <n v="0"/>
    <n v="0"/>
  </r>
  <r>
    <x v="216"/>
    <x v="215"/>
    <n v="31"/>
    <s v="1"/>
    <s v="6106"/>
    <s v="Summer Salaries"/>
    <s v="10"/>
    <s v="61"/>
    <s v="610501"/>
    <s v="Summer Instruction"/>
    <x v="2"/>
    <m/>
    <n v="1295292"/>
    <s v="61"/>
    <x v="3"/>
    <x v="9"/>
    <n v="0"/>
    <n v="0"/>
    <n v="0"/>
    <n v="0"/>
    <n v="0"/>
    <n v="0"/>
    <n v="0"/>
  </r>
  <r>
    <x v="216"/>
    <x v="215"/>
    <n v="31"/>
    <s v="1"/>
    <s v="6106"/>
    <s v="Summer Salaries"/>
    <s v="10"/>
    <s v="61"/>
    <s v="610502"/>
    <s v="Summer Department Head Stipend"/>
    <x v="2"/>
    <m/>
    <n v="404818"/>
    <s v="61"/>
    <x v="3"/>
    <x v="9"/>
    <n v="0"/>
    <n v="0"/>
    <n v="0"/>
    <n v="0"/>
    <n v="0"/>
    <n v="0"/>
    <n v="0"/>
  </r>
  <r>
    <x v="216"/>
    <x v="215"/>
    <n v="31"/>
    <s v="1"/>
    <s v="6106"/>
    <s v="Summer Salaries"/>
    <s v="10"/>
    <s v="67"/>
    <s v="670201"/>
    <s v="Retr Contr-TRS"/>
    <x v="2"/>
    <m/>
    <n v="236925"/>
    <s v="67"/>
    <x v="3"/>
    <x v="11"/>
    <n v="0"/>
    <n v="0"/>
    <n v="0"/>
    <n v="0"/>
    <n v="0"/>
    <n v="0"/>
    <n v="0"/>
  </r>
  <r>
    <x v="216"/>
    <x v="215"/>
    <n v="31"/>
    <s v="1"/>
    <s v="6106"/>
    <s v="Summer Salaries"/>
    <s v="10"/>
    <s v="67"/>
    <s v="670202"/>
    <s v="Retr Contr-TRS Opt"/>
    <x v="2"/>
    <m/>
    <n v="156208"/>
    <s v="67"/>
    <x v="3"/>
    <x v="11"/>
    <n v="0"/>
    <n v="0"/>
    <n v="0"/>
    <n v="0"/>
    <n v="0"/>
    <n v="0"/>
    <n v="0"/>
  </r>
  <r>
    <x v="216"/>
    <x v="215"/>
    <n v="31"/>
    <s v="1"/>
    <s v="6106"/>
    <s v="Summer Salaries"/>
    <s v="10"/>
    <s v="67"/>
    <s v="670301"/>
    <s v="FICA Tax"/>
    <x v="2"/>
    <m/>
    <n v="4100"/>
    <s v="67"/>
    <x v="3"/>
    <x v="11"/>
    <n v="0"/>
    <n v="0"/>
    <n v="0"/>
    <n v="0"/>
    <n v="0"/>
    <n v="0"/>
    <n v="0"/>
  </r>
  <r>
    <x v="216"/>
    <x v="215"/>
    <n v="31"/>
    <s v="1"/>
    <s v="6106"/>
    <s v="Summer Salaries"/>
    <s v="10"/>
    <s v="67"/>
    <s v="670401"/>
    <s v="Medicare Insurance"/>
    <x v="2"/>
    <m/>
    <n v="23686"/>
    <s v="67"/>
    <x v="3"/>
    <x v="11"/>
    <n v="0"/>
    <n v="0"/>
    <n v="0"/>
    <n v="0"/>
    <n v="0"/>
    <n v="0"/>
    <n v="0"/>
  </r>
  <r>
    <x v="216"/>
    <x v="215"/>
    <n v="31"/>
    <s v="1"/>
    <s v="6106"/>
    <s v="Summer Salaries"/>
    <s v="10"/>
    <s v="68"/>
    <s v="680601"/>
    <s v="Life Ins Contr-Regular"/>
    <x v="2"/>
    <m/>
    <n v="94"/>
    <s v="68"/>
    <x v="3"/>
    <x v="11"/>
    <n v="0"/>
    <n v="0"/>
    <n v="0"/>
    <n v="0"/>
    <n v="0"/>
    <n v="0"/>
    <n v="0"/>
  </r>
  <r>
    <x v="217"/>
    <x v="216"/>
    <n v="31"/>
    <s v="1"/>
    <s v="610601"/>
    <s v="Summer Intersession Salaries"/>
    <s v="10"/>
    <s v="61"/>
    <s v="610601"/>
    <s v="Summer Intersession Instruction"/>
    <x v="2"/>
    <m/>
    <n v="63750"/>
    <s v="61"/>
    <x v="3"/>
    <x v="9"/>
    <n v="0"/>
    <n v="0"/>
    <n v="0"/>
    <n v="0"/>
    <n v="0"/>
    <n v="0"/>
    <n v="0"/>
  </r>
  <r>
    <x v="217"/>
    <x v="216"/>
    <n v="31"/>
    <s v="1"/>
    <s v="610601"/>
    <s v="Summer Intersession Salaries"/>
    <s v="10"/>
    <s v="67"/>
    <s v="670201"/>
    <s v="Retr Contr-TRS"/>
    <x v="2"/>
    <m/>
    <n v="8726"/>
    <s v="67"/>
    <x v="3"/>
    <x v="11"/>
    <n v="0"/>
    <n v="0"/>
    <n v="0"/>
    <n v="0"/>
    <n v="0"/>
    <n v="0"/>
    <n v="0"/>
  </r>
  <r>
    <x v="217"/>
    <x v="216"/>
    <n v="31"/>
    <s v="1"/>
    <s v="610601"/>
    <s v="Summer Intersession Salaries"/>
    <s v="10"/>
    <s v="67"/>
    <s v="670202"/>
    <s v="Retr Contr-TRS Opt"/>
    <x v="2"/>
    <m/>
    <n v="5597"/>
    <s v="67"/>
    <x v="3"/>
    <x v="11"/>
    <n v="0"/>
    <n v="0"/>
    <n v="0"/>
    <n v="0"/>
    <n v="0"/>
    <n v="0"/>
    <n v="0"/>
  </r>
  <r>
    <x v="217"/>
    <x v="216"/>
    <n v="31"/>
    <s v="1"/>
    <s v="610601"/>
    <s v="Summer Intersession Salaries"/>
    <s v="10"/>
    <s v="67"/>
    <s v="670401"/>
    <s v="Medicare Insurance"/>
    <x v="2"/>
    <m/>
    <n v="902"/>
    <s v="67"/>
    <x v="3"/>
    <x v="11"/>
    <n v="0"/>
    <n v="0"/>
    <n v="0"/>
    <n v="0"/>
    <n v="0"/>
    <n v="0"/>
    <n v="0"/>
  </r>
  <r>
    <x v="217"/>
    <x v="216"/>
    <n v="31"/>
    <s v="1"/>
    <s v="610601"/>
    <s v="Summer Intersession Salaries"/>
    <s v="10"/>
    <s v="68"/>
    <s v="680601"/>
    <s v="Life Ins Contr-Regular"/>
    <x v="2"/>
    <m/>
    <n v="18"/>
    <s v="68"/>
    <x v="3"/>
    <x v="11"/>
    <n v="0"/>
    <n v="0"/>
    <n v="0"/>
    <n v="0"/>
    <n v="0"/>
    <n v="0"/>
    <n v="0"/>
  </r>
  <r>
    <x v="218"/>
    <x v="217"/>
    <n v="31"/>
    <s v="1"/>
    <s v="610602"/>
    <s v="Winter Intersession Salaries"/>
    <s v="10"/>
    <s v="61"/>
    <s v="610701"/>
    <s v="Winter Intersession Instruction"/>
    <x v="2"/>
    <m/>
    <n v="29400"/>
    <s v="61"/>
    <x v="3"/>
    <x v="9"/>
    <n v="0"/>
    <n v="0"/>
    <n v="0"/>
    <n v="0"/>
    <n v="0"/>
    <n v="0"/>
    <n v="0"/>
  </r>
  <r>
    <x v="218"/>
    <x v="217"/>
    <n v="31"/>
    <s v="1"/>
    <s v="610602"/>
    <s v="Winter Intersession Salaries"/>
    <s v="10"/>
    <s v="67"/>
    <s v="670201"/>
    <s v="Retr Contr-TRS"/>
    <x v="2"/>
    <m/>
    <n v="4753"/>
    <s v="67"/>
    <x v="3"/>
    <x v="11"/>
    <n v="0"/>
    <n v="0"/>
    <n v="0"/>
    <n v="0"/>
    <n v="0"/>
    <n v="0"/>
    <n v="0"/>
  </r>
  <r>
    <x v="218"/>
    <x v="217"/>
    <n v="31"/>
    <s v="1"/>
    <s v="610602"/>
    <s v="Winter Intersession Salaries"/>
    <s v="10"/>
    <s v="67"/>
    <s v="670202"/>
    <s v="Retr Contr-TRS Opt"/>
    <x v="2"/>
    <m/>
    <n v="2376"/>
    <s v="67"/>
    <x v="3"/>
    <x v="11"/>
    <n v="0"/>
    <n v="0"/>
    <n v="0"/>
    <n v="0"/>
    <n v="0"/>
    <n v="0"/>
    <n v="0"/>
  </r>
  <r>
    <x v="218"/>
    <x v="217"/>
    <n v="31"/>
    <s v="1"/>
    <s v="610602"/>
    <s v="Winter Intersession Salaries"/>
    <s v="10"/>
    <s v="67"/>
    <s v="670401"/>
    <s v="Medicare Insurance"/>
    <x v="2"/>
    <m/>
    <n v="415"/>
    <s v="67"/>
    <x v="3"/>
    <x v="11"/>
    <n v="0"/>
    <n v="0"/>
    <n v="0"/>
    <n v="0"/>
    <n v="0"/>
    <n v="0"/>
    <n v="0"/>
  </r>
  <r>
    <x v="218"/>
    <x v="217"/>
    <n v="31"/>
    <s v="1"/>
    <s v="610602"/>
    <s v="Winter Intersession Salaries"/>
    <s v="10"/>
    <s v="68"/>
    <s v="680601"/>
    <s v="Life Ins Contr-Regular"/>
    <x v="2"/>
    <m/>
    <n v="5"/>
    <s v="68"/>
    <x v="3"/>
    <x v="11"/>
    <n v="0"/>
    <n v="0"/>
    <n v="0"/>
    <n v="0"/>
    <n v="0"/>
    <n v="0"/>
    <n v="0"/>
  </r>
  <r>
    <x v="219"/>
    <x v="218"/>
    <n v="31"/>
    <s v="1"/>
    <s v="6107"/>
    <s v="Sabbatical Leaves"/>
    <s v="10"/>
    <s v="61"/>
    <s v="611501"/>
    <s v="Sabbatical Leave Pay"/>
    <x v="2"/>
    <m/>
    <n v="649713"/>
    <s v="61"/>
    <x v="3"/>
    <x v="9"/>
    <n v="0"/>
    <n v="0"/>
    <n v="0"/>
    <n v="0"/>
    <n v="0"/>
    <n v="0"/>
    <n v="0"/>
  </r>
  <r>
    <x v="219"/>
    <x v="218"/>
    <n v="31"/>
    <s v="2"/>
    <s v="6107"/>
    <s v="Sabbatical Leaves"/>
    <s v="25"/>
    <s v="61"/>
    <s v="611501"/>
    <s v="Sabbatical Leave Pay"/>
    <x v="4"/>
    <m/>
    <n v="162210"/>
    <s v="61"/>
    <x v="3"/>
    <x v="9"/>
    <n v="0"/>
    <n v="0"/>
    <n v="0"/>
    <n v="0"/>
    <n v="0"/>
    <n v="0"/>
    <n v="0"/>
  </r>
  <r>
    <x v="219"/>
    <x v="218"/>
    <n v="31"/>
    <s v="1"/>
    <s v="6107"/>
    <s v="Sabbatical Leaves"/>
    <s v="10"/>
    <s v="67"/>
    <s v="670201"/>
    <s v="Retr Contr-TRS"/>
    <x v="2"/>
    <m/>
    <n v="44917"/>
    <s v="67"/>
    <x v="3"/>
    <x v="11"/>
    <n v="0"/>
    <n v="0"/>
    <n v="0"/>
    <n v="0"/>
    <n v="0"/>
    <n v="0"/>
    <n v="0"/>
  </r>
  <r>
    <x v="219"/>
    <x v="218"/>
    <n v="31"/>
    <s v="2"/>
    <s v="6107"/>
    <s v="Sabbatical Leaves"/>
    <s v="25"/>
    <s v="67"/>
    <s v="670201"/>
    <s v="Retr Contr-TRS"/>
    <x v="4"/>
    <m/>
    <n v="43896"/>
    <s v="67"/>
    <x v="3"/>
    <x v="11"/>
    <n v="0"/>
    <n v="0"/>
    <n v="0"/>
    <n v="0"/>
    <n v="0"/>
    <n v="0"/>
    <n v="0"/>
  </r>
  <r>
    <x v="219"/>
    <x v="218"/>
    <n v="31"/>
    <s v="1"/>
    <s v="6107"/>
    <s v="Sabbatical Leaves"/>
    <s v="10"/>
    <s v="67"/>
    <s v="670202"/>
    <s v="Retr Contr-TRS Opt"/>
    <x v="2"/>
    <m/>
    <n v="171716"/>
    <s v="67"/>
    <x v="3"/>
    <x v="11"/>
    <n v="0"/>
    <n v="0"/>
    <n v="0"/>
    <n v="0"/>
    <n v="0"/>
    <n v="0"/>
    <n v="0"/>
  </r>
  <r>
    <x v="219"/>
    <x v="218"/>
    <n v="31"/>
    <s v="2"/>
    <s v="6107"/>
    <s v="Sabbatical Leaves"/>
    <s v="25"/>
    <s v="67"/>
    <s v="670202"/>
    <s v="Retr Contr-TRS Opt"/>
    <x v="4"/>
    <m/>
    <n v="6791"/>
    <s v="67"/>
    <x v="3"/>
    <x v="11"/>
    <n v="0"/>
    <n v="0"/>
    <n v="0"/>
    <n v="0"/>
    <n v="0"/>
    <n v="0"/>
    <n v="0"/>
  </r>
  <r>
    <x v="219"/>
    <x v="218"/>
    <n v="31"/>
    <s v="1"/>
    <s v="6107"/>
    <s v="Sabbatical Leaves"/>
    <s v="10"/>
    <s v="67"/>
    <s v="670401"/>
    <s v="Medicare Insurance"/>
    <x v="2"/>
    <m/>
    <n v="8235"/>
    <s v="67"/>
    <x v="3"/>
    <x v="11"/>
    <n v="0"/>
    <n v="0"/>
    <n v="0"/>
    <n v="0"/>
    <n v="0"/>
    <n v="0"/>
    <n v="0"/>
  </r>
  <r>
    <x v="219"/>
    <x v="218"/>
    <n v="31"/>
    <s v="2"/>
    <s v="6107"/>
    <s v="Sabbatical Leaves"/>
    <s v="25"/>
    <s v="67"/>
    <s v="670401"/>
    <s v="Medicare Insurance"/>
    <x v="4"/>
    <m/>
    <n v="2121"/>
    <s v="67"/>
    <x v="3"/>
    <x v="11"/>
    <n v="0"/>
    <n v="0"/>
    <n v="0"/>
    <n v="0"/>
    <n v="0"/>
    <n v="0"/>
    <n v="0"/>
  </r>
  <r>
    <x v="219"/>
    <x v="218"/>
    <n v="31"/>
    <s v="1"/>
    <s v="6107"/>
    <s v="Sabbatical Leaves"/>
    <s v="10"/>
    <s v="68"/>
    <s v="680501"/>
    <s v="Health Ins Contr-Regular"/>
    <x v="2"/>
    <m/>
    <n v="85710"/>
    <s v="68"/>
    <x v="3"/>
    <x v="11"/>
    <n v="0"/>
    <n v="0"/>
    <n v="0"/>
    <n v="0"/>
    <n v="0"/>
    <n v="0"/>
    <n v="0"/>
  </r>
  <r>
    <x v="219"/>
    <x v="218"/>
    <n v="31"/>
    <s v="1"/>
    <s v="6107"/>
    <s v="Sabbatical Leaves"/>
    <s v="10"/>
    <s v="68"/>
    <s v="680601"/>
    <s v="Life Ins Contr-Regular"/>
    <x v="2"/>
    <m/>
    <n v="456"/>
    <s v="68"/>
    <x v="3"/>
    <x v="11"/>
    <n v="0"/>
    <n v="0"/>
    <n v="0"/>
    <n v="0"/>
    <n v="0"/>
    <n v="0"/>
    <n v="0"/>
  </r>
  <r>
    <x v="219"/>
    <x v="218"/>
    <n v="31"/>
    <s v="1"/>
    <s v="6107"/>
    <s v="Sabbatical Leaves"/>
    <s v="10"/>
    <s v="68"/>
    <s v="680701"/>
    <s v="HSA Contributions"/>
    <x v="2"/>
    <m/>
    <n v="3265"/>
    <s v="68"/>
    <x v="3"/>
    <x v="11"/>
    <n v="0"/>
    <n v="0"/>
    <n v="0"/>
    <n v="0"/>
    <n v="0"/>
    <n v="0"/>
    <n v="0"/>
  </r>
  <r>
    <x v="220"/>
    <x v="219"/>
    <n v="31"/>
    <s v="1"/>
    <s v="6108"/>
    <s v="Retirement &amp; Group Ins"/>
    <s v="10"/>
    <s v="68"/>
    <s v="680502"/>
    <s v="Health Ins Contr-Retirees"/>
    <x v="2"/>
    <m/>
    <n v="2458045"/>
    <s v="68"/>
    <x v="3"/>
    <x v="11"/>
    <n v="0"/>
    <n v="0"/>
    <n v="0"/>
    <n v="0"/>
    <n v="0"/>
    <n v="0"/>
    <n v="0"/>
  </r>
  <r>
    <x v="220"/>
    <x v="219"/>
    <n v="31"/>
    <s v="2"/>
    <s v="6108"/>
    <s v="Retirement &amp; Group Ins"/>
    <s v="23"/>
    <s v="68"/>
    <s v="680502"/>
    <s v="Health Ins Contr-Retirees"/>
    <x v="4"/>
    <m/>
    <n v="143167"/>
    <s v="68"/>
    <x v="3"/>
    <x v="11"/>
    <n v="0"/>
    <n v="0"/>
    <n v="0"/>
    <n v="0"/>
    <n v="0"/>
    <n v="0"/>
    <n v="0"/>
  </r>
  <r>
    <x v="220"/>
    <x v="219"/>
    <n v="31"/>
    <s v="4"/>
    <s v="6108"/>
    <s v="Retirement &amp; Group Ins"/>
    <s v="40"/>
    <s v="68"/>
    <s v="680502"/>
    <s v="Health Ins Contr-Retirees"/>
    <x v="1"/>
    <m/>
    <n v="595690"/>
    <s v="68"/>
    <x v="3"/>
    <x v="11"/>
    <n v="0"/>
    <n v="0"/>
    <n v="0"/>
    <n v="0"/>
    <n v="0"/>
    <n v="0"/>
    <n v="0"/>
  </r>
  <r>
    <x v="220"/>
    <x v="219"/>
    <n v="31"/>
    <s v="5"/>
    <s v="6108"/>
    <s v="Retirement &amp; Group Ins"/>
    <s v="50"/>
    <s v="68"/>
    <s v="680502"/>
    <s v="Health Ins Contr-Retirees"/>
    <x v="3"/>
    <m/>
    <n v="245626"/>
    <s v="68"/>
    <x v="3"/>
    <x v="11"/>
    <n v="0"/>
    <n v="0"/>
    <n v="0"/>
    <n v="0"/>
    <n v="0"/>
    <n v="0"/>
    <n v="0"/>
  </r>
  <r>
    <x v="220"/>
    <x v="219"/>
    <n v="31"/>
    <s v="6"/>
    <s v="6108"/>
    <s v="Retirement &amp; Group Ins"/>
    <s v="60"/>
    <s v="68"/>
    <s v="680502"/>
    <s v="Health Ins Contr-Retirees"/>
    <x v="0"/>
    <m/>
    <n v="1848950"/>
    <s v="68"/>
    <x v="3"/>
    <x v="11"/>
    <n v="0"/>
    <n v="0"/>
    <n v="0"/>
    <n v="0"/>
    <n v="0"/>
    <n v="0"/>
    <n v="0"/>
  </r>
  <r>
    <x v="220"/>
    <x v="219"/>
    <n v="31"/>
    <s v="7"/>
    <s v="6108"/>
    <s v="Retirement &amp; Group Ins"/>
    <s v="70"/>
    <s v="68"/>
    <s v="680502"/>
    <s v="Health Ins Contr-Retirees"/>
    <x v="7"/>
    <m/>
    <n v="472530"/>
    <s v="68"/>
    <x v="3"/>
    <x v="11"/>
    <n v="0"/>
    <n v="0"/>
    <n v="0"/>
    <n v="0"/>
    <n v="0"/>
    <n v="0"/>
    <n v="0"/>
  </r>
  <r>
    <x v="220"/>
    <x v="219"/>
    <n v="31"/>
    <s v="1"/>
    <s v="6108"/>
    <s v="Retirement &amp; Group Ins"/>
    <s v="10"/>
    <s v="68"/>
    <s v="680602"/>
    <s v="Life Ins Contr-Retirees"/>
    <x v="2"/>
    <m/>
    <n v="59217"/>
    <s v="68"/>
    <x v="3"/>
    <x v="11"/>
    <n v="0"/>
    <n v="0"/>
    <n v="0"/>
    <n v="0"/>
    <n v="0"/>
    <n v="0"/>
    <n v="0"/>
  </r>
  <r>
    <x v="220"/>
    <x v="219"/>
    <n v="31"/>
    <s v="2"/>
    <s v="6108"/>
    <s v="Retirement &amp; Group Ins"/>
    <s v="23"/>
    <s v="68"/>
    <s v="680602"/>
    <s v="Life Ins Contr-Retirees"/>
    <x v="4"/>
    <m/>
    <n v="3320"/>
    <s v="68"/>
    <x v="3"/>
    <x v="11"/>
    <n v="0"/>
    <n v="0"/>
    <n v="0"/>
    <n v="0"/>
    <n v="0"/>
    <n v="0"/>
    <n v="0"/>
  </r>
  <r>
    <x v="220"/>
    <x v="219"/>
    <n v="31"/>
    <s v="4"/>
    <s v="6108"/>
    <s v="Retirement &amp; Group Ins"/>
    <s v="40"/>
    <s v="68"/>
    <s v="680602"/>
    <s v="Life Ins Contr-Retirees"/>
    <x v="1"/>
    <m/>
    <n v="17635"/>
    <s v="68"/>
    <x v="3"/>
    <x v="11"/>
    <n v="0"/>
    <n v="0"/>
    <n v="0"/>
    <n v="0"/>
    <n v="0"/>
    <n v="0"/>
    <n v="0"/>
  </r>
  <r>
    <x v="220"/>
    <x v="219"/>
    <n v="31"/>
    <s v="5"/>
    <s v="6108"/>
    <s v="Retirement &amp; Group Ins"/>
    <s v="50"/>
    <s v="68"/>
    <s v="680602"/>
    <s v="Life Ins Contr-Retirees"/>
    <x v="3"/>
    <m/>
    <n v="7771"/>
    <s v="68"/>
    <x v="3"/>
    <x v="11"/>
    <n v="0"/>
    <n v="0"/>
    <n v="0"/>
    <n v="0"/>
    <n v="0"/>
    <n v="0"/>
    <n v="0"/>
  </r>
  <r>
    <x v="220"/>
    <x v="219"/>
    <n v="31"/>
    <s v="6"/>
    <s v="6108"/>
    <s v="Retirement &amp; Group Ins"/>
    <s v="60"/>
    <s v="68"/>
    <s v="680602"/>
    <s v="Life Ins Contr-Retirees"/>
    <x v="0"/>
    <m/>
    <n v="39935"/>
    <s v="68"/>
    <x v="3"/>
    <x v="11"/>
    <n v="0"/>
    <n v="0"/>
    <n v="0"/>
    <n v="0"/>
    <n v="0"/>
    <n v="0"/>
    <n v="0"/>
  </r>
  <r>
    <x v="220"/>
    <x v="219"/>
    <n v="31"/>
    <s v="7"/>
    <s v="6108"/>
    <s v="Retirement &amp; Group Ins"/>
    <s v="70"/>
    <s v="68"/>
    <s v="680602"/>
    <s v="Life Ins Contr-Retirees"/>
    <x v="7"/>
    <m/>
    <n v="15545"/>
    <s v="68"/>
    <x v="3"/>
    <x v="11"/>
    <n v="0"/>
    <n v="0"/>
    <n v="0"/>
    <n v="0"/>
    <n v="0"/>
    <n v="0"/>
    <n v="0"/>
  </r>
  <r>
    <x v="117"/>
    <x v="117"/>
    <n v="31"/>
    <s v="7"/>
    <s v="6109"/>
    <s v="Property Insurance"/>
    <s v="70"/>
    <s v="73"/>
    <s v="730175"/>
    <s v="Insurance"/>
    <x v="7"/>
    <m/>
    <n v="5011869"/>
    <s v="73"/>
    <x v="3"/>
    <x v="1"/>
    <n v="0"/>
    <n v="0"/>
    <n v="0"/>
    <n v="0"/>
    <n v="0"/>
    <n v="0"/>
    <n v="0"/>
  </r>
  <r>
    <x v="118"/>
    <x v="118"/>
    <n v="31"/>
    <s v="6"/>
    <s v="6110"/>
    <s v="Risk Insurance"/>
    <s v="60"/>
    <s v="73"/>
    <s v="730175"/>
    <s v="Insurance"/>
    <x v="0"/>
    <m/>
    <n v="3379153"/>
    <s v="73"/>
    <x v="3"/>
    <x v="1"/>
    <n v="0"/>
    <n v="0"/>
    <n v="0"/>
    <n v="0"/>
    <n v="0"/>
    <n v="0"/>
    <n v="0"/>
  </r>
  <r>
    <x v="120"/>
    <x v="120"/>
    <n v="31"/>
    <s v="6"/>
    <s v="6112"/>
    <s v="NS Telephone Operations"/>
    <s v="60"/>
    <s v="73"/>
    <s v="730520"/>
    <s v="Other Maintenance and Repairs"/>
    <x v="0"/>
    <m/>
    <n v="500"/>
    <s v="73"/>
    <x v="3"/>
    <x v="1"/>
    <n v="0"/>
    <n v="0"/>
    <n v="0"/>
    <n v="0"/>
    <n v="0"/>
    <n v="0"/>
    <n v="0"/>
  </r>
  <r>
    <x v="120"/>
    <x v="120"/>
    <n v="31"/>
    <s v="6"/>
    <s v="6112"/>
    <s v="NS Telephone Operations"/>
    <s v="60"/>
    <s v="73"/>
    <s v="730525"/>
    <s v="Maintenance Contracts"/>
    <x v="0"/>
    <m/>
    <n v="43926"/>
    <s v="73"/>
    <x v="3"/>
    <x v="1"/>
    <n v="0"/>
    <n v="0"/>
    <n v="0"/>
    <n v="0"/>
    <n v="0"/>
    <n v="0"/>
    <n v="0"/>
  </r>
  <r>
    <x v="120"/>
    <x v="120"/>
    <n v="31"/>
    <s v="6"/>
    <s v="6112"/>
    <s v="NS Telephone Operations"/>
    <s v="60"/>
    <s v="73"/>
    <s v="730600"/>
    <s v="Telephone Line Charges"/>
    <x v="0"/>
    <m/>
    <n v="9113"/>
    <s v="73"/>
    <x v="3"/>
    <x v="1"/>
    <n v="0"/>
    <n v="0"/>
    <n v="0"/>
    <n v="0"/>
    <n v="0"/>
    <n v="0"/>
    <n v="0"/>
  </r>
  <r>
    <x v="120"/>
    <x v="120"/>
    <n v="31"/>
    <s v="6"/>
    <s v="6112"/>
    <s v="NS Telephone Operations"/>
    <s v="60"/>
    <s v="73"/>
    <s v="730910"/>
    <s v="Other Operating Services"/>
    <x v="0"/>
    <m/>
    <n v="17152"/>
    <s v="73"/>
    <x v="3"/>
    <x v="1"/>
    <n v="0"/>
    <n v="0"/>
    <n v="0"/>
    <n v="0"/>
    <n v="0"/>
    <n v="0"/>
    <n v="0"/>
  </r>
  <r>
    <x v="120"/>
    <x v="120"/>
    <n v="31"/>
    <s v="6"/>
    <s v="6112"/>
    <s v="NS Telephone Operations"/>
    <s v="60"/>
    <s v="75"/>
    <s v="750110"/>
    <s v="Consulting"/>
    <x v="0"/>
    <m/>
    <n v="24000"/>
    <s v="75"/>
    <x v="3"/>
    <x v="3"/>
    <n v="0"/>
    <n v="0"/>
    <n v="0"/>
    <n v="0"/>
    <n v="0"/>
    <n v="0"/>
    <n v="0"/>
  </r>
  <r>
    <x v="120"/>
    <x v="120"/>
    <n v="31"/>
    <s v="6"/>
    <s v="6112"/>
    <s v="NS Telephone Operations"/>
    <s v="60"/>
    <s v="78"/>
    <s v="780245"/>
    <s v="Computer Hardware (1-5K)"/>
    <x v="0"/>
    <m/>
    <n v="5025"/>
    <s v="78"/>
    <x v="3"/>
    <x v="5"/>
    <n v="0"/>
    <n v="0"/>
    <n v="0"/>
    <n v="0"/>
    <n v="0"/>
    <n v="0"/>
    <n v="0"/>
  </r>
  <r>
    <x v="121"/>
    <x v="121"/>
    <n v="31"/>
    <s v="6"/>
    <s v="6114"/>
    <s v="Lectures &amp; Concerts"/>
    <s v="60"/>
    <s v="75"/>
    <s v="750180"/>
    <s v="Other Professional Services"/>
    <x v="0"/>
    <m/>
    <n v="6000"/>
    <s v="75"/>
    <x v="3"/>
    <x v="3"/>
    <n v="0"/>
    <n v="0"/>
    <n v="0"/>
    <n v="0"/>
    <n v="0"/>
    <n v="0"/>
    <n v="0"/>
  </r>
  <r>
    <x v="123"/>
    <x v="123"/>
    <n v="31"/>
    <s v="1"/>
    <s v="6116"/>
    <s v="Faculty &amp; Staff Recruiting"/>
    <s v="10"/>
    <s v="72"/>
    <s v="720510"/>
    <s v="Single Day Meals"/>
    <x v="2"/>
    <m/>
    <n v="77"/>
    <s v="72"/>
    <x v="3"/>
    <x v="0"/>
    <n v="0"/>
    <n v="0"/>
    <n v="0"/>
    <n v="0"/>
    <n v="0"/>
    <n v="0"/>
    <n v="0"/>
  </r>
  <r>
    <x v="123"/>
    <x v="123"/>
    <n v="31"/>
    <s v="1"/>
    <s v="6116"/>
    <s v="Faculty &amp; Staff Recruiting"/>
    <s v="10"/>
    <s v="73"/>
    <s v="730100"/>
    <s v="Advertising"/>
    <x v="2"/>
    <m/>
    <n v="9988"/>
    <s v="73"/>
    <x v="3"/>
    <x v="1"/>
    <n v="0"/>
    <n v="0"/>
    <n v="0"/>
    <n v="0"/>
    <n v="0"/>
    <n v="0"/>
    <n v="0"/>
  </r>
  <r>
    <x v="123"/>
    <x v="123"/>
    <n v="31"/>
    <s v="1"/>
    <s v="6116"/>
    <s v="Faculty &amp; Staff Recruiting"/>
    <s v="10"/>
    <s v="75"/>
    <s v="750130"/>
    <s v="Legal"/>
    <x v="2"/>
    <m/>
    <n v="64944"/>
    <s v="75"/>
    <x v="3"/>
    <x v="3"/>
    <n v="0"/>
    <n v="0"/>
    <n v="0"/>
    <n v="0"/>
    <n v="0"/>
    <n v="0"/>
    <n v="0"/>
  </r>
  <r>
    <x v="123"/>
    <x v="123"/>
    <n v="31"/>
    <s v="4"/>
    <s v="6116"/>
    <s v="Faculty &amp; Staff Recruiting"/>
    <s v="40"/>
    <s v="75"/>
    <s v="750180"/>
    <s v="Other Professional Services"/>
    <x v="1"/>
    <m/>
    <n v="109230"/>
    <s v="75"/>
    <x v="3"/>
    <x v="3"/>
    <n v="0"/>
    <n v="0"/>
    <n v="0"/>
    <n v="0"/>
    <n v="0"/>
    <n v="0"/>
    <n v="0"/>
  </r>
  <r>
    <x v="123"/>
    <x v="123"/>
    <n v="31"/>
    <s v="1"/>
    <s v="6116"/>
    <s v="Faculty &amp; Staff Recruiting"/>
    <s v="10"/>
    <s v="76"/>
    <s v="760185"/>
    <s v="Interviewees-Other Expense"/>
    <x v="2"/>
    <m/>
    <n v="69265"/>
    <s v="76"/>
    <x v="3"/>
    <x v="4"/>
    <n v="0"/>
    <n v="0"/>
    <n v="0"/>
    <n v="0"/>
    <n v="0"/>
    <n v="0"/>
    <n v="0"/>
  </r>
  <r>
    <x v="123"/>
    <x v="123"/>
    <n v="31"/>
    <s v="1"/>
    <s v="6116"/>
    <s v="Faculty &amp; Staff Recruiting"/>
    <s v="10"/>
    <s v="76"/>
    <s v="760700"/>
    <s v="Special Meal-Recruiting Function"/>
    <x v="2"/>
    <m/>
    <n v="13496"/>
    <s v="76"/>
    <x v="3"/>
    <x v="4"/>
    <n v="0"/>
    <n v="0"/>
    <n v="0"/>
    <n v="0"/>
    <n v="0"/>
    <n v="0"/>
    <n v="0"/>
  </r>
  <r>
    <x v="123"/>
    <x v="123"/>
    <n v="31"/>
    <s v="1"/>
    <s v="6116"/>
    <s v="Faculty &amp; Staff Recruiting"/>
    <s v="10"/>
    <s v="76"/>
    <s v="760730"/>
    <s v="Special Meal-Other"/>
    <x v="2"/>
    <m/>
    <n v="174"/>
    <s v="76"/>
    <x v="3"/>
    <x v="4"/>
    <n v="0"/>
    <n v="0"/>
    <n v="0"/>
    <n v="0"/>
    <n v="0"/>
    <n v="0"/>
    <n v="0"/>
  </r>
  <r>
    <x v="124"/>
    <x v="124"/>
    <n v="31"/>
    <s v="6"/>
    <s v="6117"/>
    <s v="Grants &amp; Memberships"/>
    <n v="60"/>
    <s v="73"/>
    <s v="730800"/>
    <s v="Institutional Dues"/>
    <x v="0"/>
    <m/>
    <n v="8775"/>
    <s v="73"/>
    <x v="3"/>
    <x v="1"/>
    <n v="0"/>
    <n v="0"/>
    <n v="0"/>
    <n v="0"/>
    <n v="0"/>
    <n v="0"/>
    <n v="0"/>
  </r>
  <r>
    <x v="124"/>
    <x v="124"/>
    <n v="31"/>
    <s v="6"/>
    <s v="6117"/>
    <s v="Grants &amp; Memberships"/>
    <s v="60"/>
    <s v="73"/>
    <s v="730800"/>
    <s v="Institutional Dues"/>
    <x v="0"/>
    <m/>
    <n v="127489"/>
    <s v="73"/>
    <x v="3"/>
    <x v="1"/>
    <n v="0"/>
    <n v="0"/>
    <n v="0"/>
    <n v="0"/>
    <n v="0"/>
    <n v="0"/>
    <n v="0"/>
  </r>
  <r>
    <x v="124"/>
    <x v="124"/>
    <n v="31"/>
    <s v="6"/>
    <s v="6117"/>
    <s v="Grants &amp; Memberships"/>
    <s v="60"/>
    <s v="73"/>
    <s v="730810"/>
    <s v="Professional Memberships-Indvl"/>
    <x v="0"/>
    <m/>
    <n v="1689"/>
    <s v="73"/>
    <x v="3"/>
    <x v="1"/>
    <n v="0"/>
    <n v="0"/>
    <n v="0"/>
    <n v="0"/>
    <n v="0"/>
    <n v="0"/>
    <n v="0"/>
  </r>
  <r>
    <x v="124"/>
    <x v="124"/>
    <n v="31"/>
    <s v="6"/>
    <s v="6117"/>
    <s v="Grants &amp; Memberships"/>
    <s v="60"/>
    <s v="73"/>
    <s v="730815"/>
    <s v="Professional Licenses-Indvl"/>
    <x v="0"/>
    <m/>
    <n v="75"/>
    <s v="73"/>
    <x v="3"/>
    <x v="1"/>
    <n v="0"/>
    <n v="0"/>
    <n v="0"/>
    <n v="0"/>
    <n v="0"/>
    <n v="0"/>
    <n v="0"/>
  </r>
  <r>
    <x v="125"/>
    <x v="125"/>
    <n v="31"/>
    <s v="6"/>
    <s v="6200"/>
    <s v="Administrative Services"/>
    <s v="60"/>
    <s v="61"/>
    <s v="610201"/>
    <s v="Salaries-Unclassified"/>
    <x v="0"/>
    <m/>
    <n v="541829"/>
    <s v="61"/>
    <x v="3"/>
    <x v="9"/>
    <n v="0"/>
    <n v="0"/>
    <n v="0"/>
    <n v="0"/>
    <n v="0"/>
    <n v="0"/>
    <n v="0"/>
  </r>
  <r>
    <x v="125"/>
    <x v="125"/>
    <n v="31"/>
    <s v="6"/>
    <s v="6200"/>
    <s v="Administrative Services"/>
    <s v="60"/>
    <s v="61"/>
    <s v="610204"/>
    <s v="Unclassified Extra Duties"/>
    <x v="0"/>
    <m/>
    <n v="5594"/>
    <s v="61"/>
    <x v="3"/>
    <x v="9"/>
    <n v="0"/>
    <n v="0"/>
    <n v="0"/>
    <n v="0"/>
    <n v="0"/>
    <n v="0"/>
    <n v="0"/>
  </r>
  <r>
    <x v="125"/>
    <x v="125"/>
    <n v="31"/>
    <s v="6"/>
    <s v="6200"/>
    <s v="Administrative Services"/>
    <s v="60"/>
    <s v="61"/>
    <s v="610208"/>
    <s v="Unclassified Overtime"/>
    <x v="0"/>
    <m/>
    <n v="728"/>
    <s v="61"/>
    <x v="3"/>
    <x v="9"/>
    <n v="0"/>
    <n v="0"/>
    <n v="0"/>
    <n v="0"/>
    <n v="0"/>
    <n v="0"/>
    <n v="0"/>
  </r>
  <r>
    <x v="125"/>
    <x v="125"/>
    <n v="31"/>
    <s v="6"/>
    <s v="6200"/>
    <s v="Administrative Services"/>
    <s v="60"/>
    <s v="61"/>
    <s v="610301"/>
    <s v="Salaries-Classified"/>
    <x v="0"/>
    <m/>
    <n v="153799"/>
    <s v="61"/>
    <x v="3"/>
    <x v="9"/>
    <n v="0"/>
    <n v="0"/>
    <n v="0"/>
    <n v="0"/>
    <n v="0"/>
    <n v="0"/>
    <n v="0"/>
  </r>
  <r>
    <x v="125"/>
    <x v="125"/>
    <n v="31"/>
    <s v="6"/>
    <s v="6200"/>
    <s v="Administrative Services"/>
    <s v="60"/>
    <s v="61"/>
    <s v="612001"/>
    <s v="Termination-Annual Leave"/>
    <x v="0"/>
    <m/>
    <n v="31"/>
    <s v="61"/>
    <x v="3"/>
    <x v="9"/>
    <n v="0"/>
    <n v="0"/>
    <n v="0"/>
    <n v="0"/>
    <n v="0"/>
    <n v="0"/>
    <n v="0"/>
  </r>
  <r>
    <x v="125"/>
    <x v="125"/>
    <n v="31"/>
    <s v="6"/>
    <s v="6200"/>
    <s v="Administrative Services"/>
    <s v="60"/>
    <s v="67"/>
    <s v="670101"/>
    <s v="Retr Contr-LASERS"/>
    <x v="0"/>
    <m/>
    <n v="125919"/>
    <s v="67"/>
    <x v="3"/>
    <x v="11"/>
    <n v="0"/>
    <n v="0"/>
    <n v="0"/>
    <n v="0"/>
    <n v="0"/>
    <n v="0"/>
    <n v="0"/>
  </r>
  <r>
    <x v="125"/>
    <x v="125"/>
    <n v="31"/>
    <s v="6"/>
    <s v="6200"/>
    <s v="Administrative Services"/>
    <s v="60"/>
    <s v="67"/>
    <s v="670201"/>
    <s v="Retr Contr-TRS"/>
    <x v="0"/>
    <m/>
    <n v="92391"/>
    <s v="67"/>
    <x v="3"/>
    <x v="11"/>
    <n v="0"/>
    <n v="0"/>
    <n v="0"/>
    <n v="0"/>
    <n v="0"/>
    <n v="0"/>
    <n v="0"/>
  </r>
  <r>
    <x v="125"/>
    <x v="125"/>
    <n v="31"/>
    <s v="6"/>
    <s v="6200"/>
    <s v="Administrative Services"/>
    <s v="60"/>
    <s v="67"/>
    <s v="670401"/>
    <s v="Medicare Insurance"/>
    <x v="0"/>
    <m/>
    <n v="9417"/>
    <s v="67"/>
    <x v="3"/>
    <x v="11"/>
    <n v="0"/>
    <n v="0"/>
    <n v="0"/>
    <n v="0"/>
    <n v="0"/>
    <n v="0"/>
    <n v="0"/>
  </r>
  <r>
    <x v="125"/>
    <x v="125"/>
    <n v="31"/>
    <s v="6"/>
    <s v="6200"/>
    <s v="Administrative Services"/>
    <s v="60"/>
    <s v="68"/>
    <s v="680501"/>
    <s v="Health Ins Contr-Regular"/>
    <x v="0"/>
    <m/>
    <n v="106275"/>
    <s v="68"/>
    <x v="3"/>
    <x v="11"/>
    <n v="0"/>
    <n v="0"/>
    <n v="0"/>
    <n v="0"/>
    <n v="0"/>
    <n v="0"/>
    <n v="0"/>
  </r>
  <r>
    <x v="125"/>
    <x v="125"/>
    <n v="31"/>
    <s v="6"/>
    <s v="6200"/>
    <s v="Administrative Services"/>
    <s v="60"/>
    <s v="68"/>
    <s v="680601"/>
    <s v="Life Ins Contr-Regular"/>
    <x v="0"/>
    <m/>
    <n v="622"/>
    <s v="68"/>
    <x v="3"/>
    <x v="11"/>
    <n v="0"/>
    <n v="0"/>
    <n v="0"/>
    <n v="0"/>
    <n v="0"/>
    <n v="0"/>
    <n v="0"/>
  </r>
  <r>
    <x v="125"/>
    <x v="125"/>
    <n v="31"/>
    <s v="6"/>
    <s v="6200"/>
    <s v="Administrative Services"/>
    <s v="60"/>
    <s v="68"/>
    <s v="680701"/>
    <s v="HSA Contributions"/>
    <x v="0"/>
    <m/>
    <n v="1050"/>
    <s v="68"/>
    <x v="3"/>
    <x v="11"/>
    <n v="0"/>
    <n v="0"/>
    <n v="0"/>
    <n v="0"/>
    <n v="0"/>
    <n v="0"/>
    <n v="0"/>
  </r>
  <r>
    <x v="125"/>
    <x v="125"/>
    <n v="31"/>
    <s v="6"/>
    <s v="6200"/>
    <s v="Administrative Services"/>
    <s v="60"/>
    <s v="73"/>
    <s v="730110"/>
    <s v="Printing"/>
    <x v="0"/>
    <m/>
    <n v="6472"/>
    <s v="73"/>
    <x v="3"/>
    <x v="1"/>
    <n v="0"/>
    <n v="0"/>
    <n v="0"/>
    <n v="0"/>
    <n v="0"/>
    <n v="0"/>
    <n v="0"/>
  </r>
  <r>
    <x v="125"/>
    <x v="125"/>
    <n v="31"/>
    <s v="6"/>
    <s v="6200"/>
    <s v="Administrative Services"/>
    <s v="60"/>
    <s v="73"/>
    <s v="730210"/>
    <s v="Credit Card Fees"/>
    <x v="0"/>
    <m/>
    <n v="4496"/>
    <s v="73"/>
    <x v="3"/>
    <x v="1"/>
    <n v="0"/>
    <n v="0"/>
    <n v="0"/>
    <n v="0"/>
    <n v="0"/>
    <n v="0"/>
    <n v="0"/>
  </r>
  <r>
    <x v="125"/>
    <x v="125"/>
    <n v="31"/>
    <s v="6"/>
    <s v="6200"/>
    <s v="Administrative Services"/>
    <s v="60"/>
    <s v="73"/>
    <s v="730400"/>
    <s v="Rentals"/>
    <x v="0"/>
    <m/>
    <n v="3624"/>
    <s v="73"/>
    <x v="3"/>
    <x v="1"/>
    <n v="0"/>
    <n v="0"/>
    <n v="0"/>
    <n v="0"/>
    <n v="0"/>
    <n v="0"/>
    <n v="0"/>
  </r>
  <r>
    <x v="125"/>
    <x v="125"/>
    <n v="31"/>
    <s v="6"/>
    <s v="6200"/>
    <s v="Administrative Services"/>
    <s v="60"/>
    <s v="73"/>
    <s v="730555"/>
    <s v="IT Hardware-Maintenance Contracts"/>
    <x v="0"/>
    <m/>
    <n v="1703"/>
    <s v="73"/>
    <x v="3"/>
    <x v="1"/>
    <n v="0"/>
    <n v="0"/>
    <n v="0"/>
    <n v="0"/>
    <n v="0"/>
    <n v="0"/>
    <n v="0"/>
  </r>
  <r>
    <x v="125"/>
    <x v="125"/>
    <n v="31"/>
    <s v="6"/>
    <s v="6200"/>
    <s v="Administrative Services"/>
    <s v="60"/>
    <s v="73"/>
    <s v="730600"/>
    <s v="Telephone Line Charges"/>
    <x v="0"/>
    <m/>
    <n v="6472"/>
    <s v="73"/>
    <x v="3"/>
    <x v="1"/>
    <n v="0"/>
    <n v="0"/>
    <n v="0"/>
    <n v="0"/>
    <n v="0"/>
    <n v="0"/>
    <n v="0"/>
  </r>
  <r>
    <x v="125"/>
    <x v="125"/>
    <n v="31"/>
    <s v="6"/>
    <s v="6200"/>
    <s v="Administrative Services"/>
    <s v="60"/>
    <s v="73"/>
    <s v="730810"/>
    <s v="Professional Memberships-Indvl"/>
    <x v="0"/>
    <m/>
    <n v="260"/>
    <s v="73"/>
    <x v="3"/>
    <x v="1"/>
    <n v="0"/>
    <n v="0"/>
    <n v="0"/>
    <n v="0"/>
    <n v="0"/>
    <n v="0"/>
    <n v="0"/>
  </r>
  <r>
    <x v="125"/>
    <x v="125"/>
    <n v="31"/>
    <s v="6"/>
    <s v="6200"/>
    <s v="Administrative Services"/>
    <s v="60"/>
    <s v="73"/>
    <s v="730910"/>
    <s v="Other Operating Services"/>
    <x v="0"/>
    <m/>
    <n v="4224"/>
    <s v="73"/>
    <x v="3"/>
    <x v="1"/>
    <n v="0"/>
    <n v="0"/>
    <n v="0"/>
    <n v="0"/>
    <n v="0"/>
    <n v="0"/>
    <n v="0"/>
  </r>
  <r>
    <x v="125"/>
    <x v="125"/>
    <n v="31"/>
    <s v="6"/>
    <s v="6200"/>
    <s v="Administrative Services"/>
    <s v="60"/>
    <s v="74"/>
    <s v="740100"/>
    <s v="Office Supplies"/>
    <x v="0"/>
    <m/>
    <n v="4429"/>
    <s v="74"/>
    <x v="3"/>
    <x v="2"/>
    <n v="0"/>
    <n v="0"/>
    <n v="0"/>
    <n v="0"/>
    <n v="0"/>
    <n v="0"/>
    <n v="0"/>
  </r>
  <r>
    <x v="125"/>
    <x v="125"/>
    <n v="31"/>
    <s v="6"/>
    <s v="6200"/>
    <s v="Administrative Services"/>
    <s v="60"/>
    <s v="74"/>
    <s v="740101"/>
    <s v="Office Supplies-IT related"/>
    <x v="0"/>
    <m/>
    <n v="2987"/>
    <s v="74"/>
    <x v="3"/>
    <x v="2"/>
    <n v="0"/>
    <n v="0"/>
    <n v="0"/>
    <n v="0"/>
    <n v="0"/>
    <n v="0"/>
    <n v="0"/>
  </r>
  <r>
    <x v="125"/>
    <x v="125"/>
    <n v="31"/>
    <s v="6"/>
    <s v="6200"/>
    <s v="Administrative Services"/>
    <s v="60"/>
    <s v="74"/>
    <s v="740180"/>
    <s v="Other Operating"/>
    <x v="0"/>
    <m/>
    <n v="366"/>
    <s v="74"/>
    <x v="3"/>
    <x v="2"/>
    <n v="0"/>
    <n v="0"/>
    <n v="0"/>
    <n v="0"/>
    <n v="0"/>
    <n v="0"/>
    <n v="0"/>
  </r>
  <r>
    <x v="125"/>
    <x v="125"/>
    <n v="31"/>
    <s v="6"/>
    <s v="6200"/>
    <s v="Administrative Services"/>
    <s v="60"/>
    <s v="76"/>
    <s v="760140"/>
    <s v="Registration Fees-Nontravel"/>
    <x v="0"/>
    <m/>
    <n v="1873"/>
    <s v="76"/>
    <x v="3"/>
    <x v="4"/>
    <n v="0"/>
    <n v="0"/>
    <n v="0"/>
    <n v="0"/>
    <n v="0"/>
    <n v="0"/>
    <n v="0"/>
  </r>
  <r>
    <x v="125"/>
    <x v="125"/>
    <n v="31"/>
    <s v="6"/>
    <s v="6200"/>
    <s v="Administrative Services"/>
    <s v="60"/>
    <s v="73"/>
    <s v="730880"/>
    <s v="Online Subscriptions"/>
    <x v="0"/>
    <m/>
    <n v="13918"/>
    <s v="73"/>
    <x v="3"/>
    <x v="1"/>
    <n v="0"/>
    <n v="0"/>
    <n v="0"/>
    <n v="0"/>
    <n v="0"/>
    <n v="0"/>
    <n v="0"/>
  </r>
  <r>
    <x v="125"/>
    <x v="125"/>
    <n v="31"/>
    <s v="6"/>
    <s v="6200"/>
    <s v="Administrative Services"/>
    <s v="60"/>
    <s v="78"/>
    <s v="780910"/>
    <s v="PC Depot Computers"/>
    <x v="0"/>
    <m/>
    <n v="2478"/>
    <s v="78"/>
    <x v="3"/>
    <x v="5"/>
    <n v="0"/>
    <n v="0"/>
    <n v="0"/>
    <n v="0"/>
    <n v="0"/>
    <n v="0"/>
    <n v="0"/>
  </r>
  <r>
    <x v="126"/>
    <x v="126"/>
    <n v="31"/>
    <s v="6"/>
    <s v="6201"/>
    <s v="Bursar"/>
    <s v="60"/>
    <s v="61"/>
    <s v="610201"/>
    <s v="Salaries-Unclassified"/>
    <x v="0"/>
    <m/>
    <n v="149935"/>
    <s v="61"/>
    <x v="3"/>
    <x v="9"/>
    <n v="0"/>
    <n v="0"/>
    <n v="0"/>
    <n v="0"/>
    <n v="0"/>
    <n v="0"/>
    <n v="0"/>
  </r>
  <r>
    <x v="126"/>
    <x v="126"/>
    <n v="31"/>
    <s v="6"/>
    <s v="6201"/>
    <s v="Bursar"/>
    <s v="60"/>
    <s v="61"/>
    <s v="610301"/>
    <s v="Salaries-Classified"/>
    <x v="0"/>
    <m/>
    <n v="148967"/>
    <s v="61"/>
    <x v="3"/>
    <x v="9"/>
    <n v="0"/>
    <n v="0"/>
    <n v="0"/>
    <n v="0"/>
    <n v="0"/>
    <n v="0"/>
    <n v="0"/>
  </r>
  <r>
    <x v="126"/>
    <x v="126"/>
    <n v="31"/>
    <s v="6"/>
    <s v="6201"/>
    <s v="Bursar"/>
    <s v="60"/>
    <s v="61"/>
    <s v="610303"/>
    <s v="Classified Overtime Pay"/>
    <x v="0"/>
    <m/>
    <n v="193"/>
    <s v="61"/>
    <x v="3"/>
    <x v="9"/>
    <n v="0"/>
    <n v="0"/>
    <n v="0"/>
    <n v="0"/>
    <n v="0"/>
    <n v="0"/>
    <n v="0"/>
  </r>
  <r>
    <x v="126"/>
    <x v="126"/>
    <n v="31"/>
    <s v="6"/>
    <s v="6201"/>
    <s v="Bursar"/>
    <s v="60"/>
    <s v="61"/>
    <s v="612001"/>
    <s v="Termination-Annual Leave"/>
    <x v="0"/>
    <m/>
    <n v="52"/>
    <s v="61"/>
    <x v="3"/>
    <x v="9"/>
    <n v="0"/>
    <n v="0"/>
    <n v="0"/>
    <n v="0"/>
    <n v="0"/>
    <n v="0"/>
    <n v="0"/>
  </r>
  <r>
    <x v="126"/>
    <x v="126"/>
    <n v="31"/>
    <s v="6"/>
    <s v="6201"/>
    <s v="Bursar"/>
    <s v="60"/>
    <s v="62"/>
    <s v="620201"/>
    <s v="Student Labor-Regular"/>
    <x v="0"/>
    <m/>
    <n v="109"/>
    <s v="62"/>
    <x v="3"/>
    <x v="10"/>
    <n v="0"/>
    <n v="0"/>
    <n v="0"/>
    <n v="0"/>
    <n v="0"/>
    <n v="0"/>
    <n v="0"/>
  </r>
  <r>
    <x v="126"/>
    <x v="126"/>
    <n v="31"/>
    <s v="6"/>
    <s v="6201"/>
    <s v="Bursar"/>
    <s v="60"/>
    <s v="66"/>
    <s v="660601"/>
    <s v="Unemployment Benefits"/>
    <x v="0"/>
    <m/>
    <n v="1700"/>
    <s v="66"/>
    <x v="3"/>
    <x v="10"/>
    <n v="0"/>
    <n v="0"/>
    <n v="0"/>
    <n v="0"/>
    <n v="0"/>
    <n v="0"/>
    <n v="0"/>
  </r>
  <r>
    <x v="126"/>
    <x v="126"/>
    <n v="31"/>
    <s v="6"/>
    <s v="6201"/>
    <s v="Bursar"/>
    <s v="60"/>
    <s v="67"/>
    <s v="670101"/>
    <s v="Retr Contr-LASERS"/>
    <x v="0"/>
    <m/>
    <n v="97422"/>
    <s v="67"/>
    <x v="3"/>
    <x v="11"/>
    <n v="0"/>
    <n v="0"/>
    <n v="0"/>
    <n v="0"/>
    <n v="0"/>
    <n v="0"/>
    <n v="0"/>
  </r>
  <r>
    <x v="126"/>
    <x v="126"/>
    <n v="31"/>
    <s v="6"/>
    <s v="6201"/>
    <s v="Bursar"/>
    <s v="60"/>
    <s v="67"/>
    <s v="670201"/>
    <s v="Retr Contr-TRS"/>
    <x v="0"/>
    <m/>
    <n v="14536"/>
    <s v="67"/>
    <x v="3"/>
    <x v="11"/>
    <n v="0"/>
    <n v="0"/>
    <n v="0"/>
    <n v="0"/>
    <n v="0"/>
    <n v="0"/>
    <n v="0"/>
  </r>
  <r>
    <x v="126"/>
    <x v="126"/>
    <n v="31"/>
    <s v="6"/>
    <s v="6201"/>
    <s v="Bursar"/>
    <s v="60"/>
    <s v="67"/>
    <s v="670301"/>
    <s v="FICA Tax"/>
    <x v="0"/>
    <m/>
    <n v="7"/>
    <s v="67"/>
    <x v="3"/>
    <x v="11"/>
    <n v="0"/>
    <n v="0"/>
    <n v="0"/>
    <n v="0"/>
    <n v="0"/>
    <n v="0"/>
    <n v="0"/>
  </r>
  <r>
    <x v="126"/>
    <x v="126"/>
    <n v="31"/>
    <s v="6"/>
    <s v="6201"/>
    <s v="Bursar"/>
    <s v="60"/>
    <s v="67"/>
    <s v="670401"/>
    <s v="Medicare Insurance"/>
    <x v="0"/>
    <m/>
    <n v="3999"/>
    <s v="67"/>
    <x v="3"/>
    <x v="11"/>
    <n v="0"/>
    <n v="0"/>
    <n v="0"/>
    <n v="0"/>
    <n v="0"/>
    <n v="0"/>
    <n v="0"/>
  </r>
  <r>
    <x v="126"/>
    <x v="126"/>
    <n v="31"/>
    <s v="6"/>
    <s v="6201"/>
    <s v="Bursar"/>
    <s v="60"/>
    <s v="68"/>
    <s v="680501"/>
    <s v="Health Ins Contr-Regular"/>
    <x v="0"/>
    <m/>
    <n v="40195"/>
    <s v="68"/>
    <x v="3"/>
    <x v="11"/>
    <n v="0"/>
    <n v="0"/>
    <n v="0"/>
    <n v="0"/>
    <n v="0"/>
    <n v="0"/>
    <n v="0"/>
  </r>
  <r>
    <x v="126"/>
    <x v="126"/>
    <n v="31"/>
    <s v="6"/>
    <s v="6201"/>
    <s v="Bursar"/>
    <s v="60"/>
    <s v="68"/>
    <s v="680601"/>
    <s v="Life Ins Contr-Regular"/>
    <x v="0"/>
    <m/>
    <n v="1903"/>
    <s v="68"/>
    <x v="3"/>
    <x v="11"/>
    <n v="0"/>
    <n v="0"/>
    <n v="0"/>
    <n v="0"/>
    <n v="0"/>
    <n v="0"/>
    <n v="0"/>
  </r>
  <r>
    <x v="126"/>
    <x v="126"/>
    <n v="31"/>
    <s v="6"/>
    <s v="6201"/>
    <s v="Bursar"/>
    <s v="60"/>
    <s v="68"/>
    <s v="680701"/>
    <s v="HSA Contributions"/>
    <x v="0"/>
    <m/>
    <n v="200"/>
    <s v="68"/>
    <x v="3"/>
    <x v="11"/>
    <n v="0"/>
    <n v="0"/>
    <n v="0"/>
    <n v="0"/>
    <n v="0"/>
    <n v="0"/>
    <n v="0"/>
  </r>
  <r>
    <x v="126"/>
    <x v="126"/>
    <n v="31"/>
    <s v="6"/>
    <s v="6201"/>
    <s v="Bursar"/>
    <s v="60"/>
    <s v="73"/>
    <s v="730110"/>
    <s v="Printing"/>
    <x v="0"/>
    <m/>
    <n v="4993"/>
    <s v="73"/>
    <x v="3"/>
    <x v="1"/>
    <n v="0"/>
    <n v="0"/>
    <n v="0"/>
    <n v="0"/>
    <n v="0"/>
    <n v="0"/>
    <n v="0"/>
  </r>
  <r>
    <x v="126"/>
    <x v="126"/>
    <n v="31"/>
    <s v="6"/>
    <s v="6201"/>
    <s v="Bursar"/>
    <s v="60"/>
    <s v="73"/>
    <s v="730120"/>
    <s v="Postage"/>
    <x v="0"/>
    <m/>
    <n v="14621"/>
    <s v="73"/>
    <x v="3"/>
    <x v="1"/>
    <n v="0"/>
    <n v="0"/>
    <n v="0"/>
    <n v="0"/>
    <n v="0"/>
    <n v="0"/>
    <n v="0"/>
  </r>
  <r>
    <x v="126"/>
    <x v="126"/>
    <n v="31"/>
    <s v="6"/>
    <s v="6201"/>
    <s v="Bursar"/>
    <s v="60"/>
    <s v="73"/>
    <s v="730200"/>
    <s v="Bank Service Charges"/>
    <x v="0"/>
    <m/>
    <n v="16818"/>
    <s v="73"/>
    <x v="3"/>
    <x v="1"/>
    <n v="0"/>
    <n v="0"/>
    <n v="0"/>
    <n v="0"/>
    <n v="0"/>
    <n v="0"/>
    <n v="0"/>
  </r>
  <r>
    <x v="126"/>
    <x v="126"/>
    <n v="31"/>
    <s v="6"/>
    <s v="6201"/>
    <s v="Bursar"/>
    <s v="60"/>
    <s v="73"/>
    <s v="730210"/>
    <s v="Credit Card Fees"/>
    <x v="0"/>
    <m/>
    <n v="131"/>
    <s v="73"/>
    <x v="3"/>
    <x v="1"/>
    <n v="0"/>
    <n v="0"/>
    <n v="0"/>
    <n v="0"/>
    <n v="0"/>
    <n v="0"/>
    <n v="0"/>
  </r>
  <r>
    <x v="126"/>
    <x v="126"/>
    <n v="31"/>
    <s v="6"/>
    <s v="6201"/>
    <s v="Bursar"/>
    <s v="60"/>
    <s v="73"/>
    <s v="730400"/>
    <s v="Rentals"/>
    <x v="0"/>
    <m/>
    <n v="2199"/>
    <s v="73"/>
    <x v="3"/>
    <x v="1"/>
    <n v="0"/>
    <n v="0"/>
    <n v="0"/>
    <n v="0"/>
    <n v="0"/>
    <n v="0"/>
    <n v="0"/>
  </r>
  <r>
    <x v="126"/>
    <x v="126"/>
    <n v="31"/>
    <s v="6"/>
    <s v="6201"/>
    <s v="Bursar"/>
    <s v="60"/>
    <s v="73"/>
    <s v="730555"/>
    <s v="IT Hardware-Maintenance Contracts"/>
    <x v="0"/>
    <m/>
    <n v="895"/>
    <s v="73"/>
    <x v="3"/>
    <x v="1"/>
    <n v="0"/>
    <n v="0"/>
    <n v="0"/>
    <n v="0"/>
    <n v="0"/>
    <n v="0"/>
    <n v="0"/>
  </r>
  <r>
    <x v="126"/>
    <x v="126"/>
    <n v="31"/>
    <s v="6"/>
    <s v="6201"/>
    <s v="Bursar"/>
    <s v="60"/>
    <s v="73"/>
    <s v="730600"/>
    <s v="Telephone Line Charges"/>
    <x v="0"/>
    <m/>
    <n v="2706"/>
    <s v="73"/>
    <x v="3"/>
    <x v="1"/>
    <n v="0"/>
    <n v="0"/>
    <n v="0"/>
    <n v="0"/>
    <n v="0"/>
    <n v="0"/>
    <n v="0"/>
  </r>
  <r>
    <x v="126"/>
    <x v="126"/>
    <n v="31"/>
    <s v="6"/>
    <s v="6201"/>
    <s v="Bursar"/>
    <s v="60"/>
    <s v="73"/>
    <s v="730900"/>
    <s v="Security Services"/>
    <x v="0"/>
    <m/>
    <n v="12761"/>
    <s v="73"/>
    <x v="3"/>
    <x v="1"/>
    <n v="0"/>
    <n v="0"/>
    <n v="0"/>
    <n v="0"/>
    <n v="0"/>
    <n v="0"/>
    <n v="0"/>
  </r>
  <r>
    <x v="126"/>
    <x v="126"/>
    <n v="31"/>
    <s v="6"/>
    <s v="6201"/>
    <s v="Bursar"/>
    <s v="60"/>
    <s v="73"/>
    <s v="730910"/>
    <s v="Other Operating Services"/>
    <x v="0"/>
    <m/>
    <n v="100"/>
    <s v="73"/>
    <x v="3"/>
    <x v="1"/>
    <n v="0"/>
    <n v="0"/>
    <n v="0"/>
    <n v="0"/>
    <n v="0"/>
    <n v="0"/>
    <n v="0"/>
  </r>
  <r>
    <x v="126"/>
    <x v="126"/>
    <n v="31"/>
    <s v="6"/>
    <s v="6201"/>
    <s v="Bursar"/>
    <s v="60"/>
    <s v="74"/>
    <s v="740100"/>
    <s v="Office Supplies"/>
    <x v="0"/>
    <m/>
    <n v="1522"/>
    <s v="74"/>
    <x v="3"/>
    <x v="2"/>
    <n v="0"/>
    <n v="0"/>
    <n v="0"/>
    <n v="0"/>
    <n v="0"/>
    <n v="0"/>
    <n v="0"/>
  </r>
  <r>
    <x v="126"/>
    <x v="126"/>
    <n v="31"/>
    <s v="6"/>
    <s v="6201"/>
    <s v="Bursar"/>
    <s v="60"/>
    <s v="74"/>
    <s v="740180"/>
    <s v="Other Operating"/>
    <x v="0"/>
    <m/>
    <n v="80"/>
    <s v="74"/>
    <x v="3"/>
    <x v="2"/>
    <n v="0"/>
    <n v="0"/>
    <n v="0"/>
    <n v="0"/>
    <n v="0"/>
    <n v="0"/>
    <n v="0"/>
  </r>
  <r>
    <x v="126"/>
    <x v="126"/>
    <n v="31"/>
    <s v="6"/>
    <s v="6201"/>
    <s v="Bursar"/>
    <s v="60"/>
    <s v="78"/>
    <s v="780910"/>
    <s v="PC Depot Computers"/>
    <x v="0"/>
    <m/>
    <n v="897"/>
    <s v="78"/>
    <x v="3"/>
    <x v="5"/>
    <n v="0"/>
    <n v="0"/>
    <n v="0"/>
    <n v="0"/>
    <n v="0"/>
    <n v="0"/>
    <n v="0"/>
  </r>
  <r>
    <x v="127"/>
    <x v="127"/>
    <n v="31"/>
    <s v="6"/>
    <s v="6202"/>
    <s v="Admin Services-Postage"/>
    <s v="60"/>
    <s v="73"/>
    <s v="730120"/>
    <s v="Postage"/>
    <x v="0"/>
    <m/>
    <n v="229012"/>
    <s v="73"/>
    <x v="3"/>
    <x v="1"/>
    <n v="0"/>
    <n v="0"/>
    <n v="0"/>
    <n v="0"/>
    <n v="0"/>
    <n v="0"/>
    <n v="0"/>
  </r>
  <r>
    <x v="128"/>
    <x v="128"/>
    <n v="31"/>
    <s v="6"/>
    <s v="6300"/>
    <s v="Procurement"/>
    <s v="60"/>
    <s v="61"/>
    <s v="610201"/>
    <s v="Salaries-Unclassified"/>
    <x v="0"/>
    <m/>
    <n v="854756"/>
    <s v="61"/>
    <x v="3"/>
    <x v="9"/>
    <n v="0"/>
    <n v="0"/>
    <n v="0"/>
    <n v="0"/>
    <n v="0"/>
    <n v="0"/>
    <n v="0"/>
  </r>
  <r>
    <x v="128"/>
    <x v="128"/>
    <n v="31"/>
    <s v="6"/>
    <s v="6300"/>
    <s v="Procurement"/>
    <s v="60"/>
    <s v="61"/>
    <s v="610208"/>
    <s v="Unclassified Overtime"/>
    <x v="0"/>
    <m/>
    <n v="4803"/>
    <s v="61"/>
    <x v="3"/>
    <x v="9"/>
    <n v="0"/>
    <n v="0"/>
    <n v="0"/>
    <n v="0"/>
    <n v="0"/>
    <n v="0"/>
    <n v="0"/>
  </r>
  <r>
    <x v="128"/>
    <x v="128"/>
    <n v="31"/>
    <s v="6"/>
    <s v="6300"/>
    <s v="Procurement"/>
    <s v="60"/>
    <s v="61"/>
    <s v="610301"/>
    <s v="Salaries-Classified"/>
    <x v="0"/>
    <m/>
    <n v="33563"/>
    <s v="61"/>
    <x v="3"/>
    <x v="9"/>
    <n v="0"/>
    <n v="0"/>
    <n v="0"/>
    <n v="0"/>
    <n v="0"/>
    <n v="0"/>
    <n v="0"/>
  </r>
  <r>
    <x v="128"/>
    <x v="128"/>
    <n v="31"/>
    <s v="6"/>
    <s v="6300"/>
    <s v="Procurement"/>
    <s v="60"/>
    <s v="62"/>
    <s v="620201"/>
    <s v="Student Labor-Regular"/>
    <x v="0"/>
    <m/>
    <n v="10561"/>
    <s v="62"/>
    <x v="3"/>
    <x v="10"/>
    <n v="0"/>
    <n v="0"/>
    <n v="0"/>
    <n v="0"/>
    <n v="0"/>
    <n v="0"/>
    <n v="0"/>
  </r>
  <r>
    <x v="128"/>
    <x v="128"/>
    <n v="31"/>
    <s v="6"/>
    <s v="6300"/>
    <s v="Procurement"/>
    <s v="60"/>
    <s v="67"/>
    <s v="670101"/>
    <s v="Retr Contr-LASERS"/>
    <x v="0"/>
    <m/>
    <n v="86345"/>
    <s v="67"/>
    <x v="3"/>
    <x v="11"/>
    <n v="0"/>
    <n v="0"/>
    <n v="0"/>
    <n v="0"/>
    <n v="0"/>
    <n v="0"/>
    <n v="0"/>
  </r>
  <r>
    <x v="128"/>
    <x v="128"/>
    <n v="31"/>
    <s v="6"/>
    <s v="6300"/>
    <s v="Procurement"/>
    <s v="60"/>
    <s v="67"/>
    <s v="670201"/>
    <s v="Retr Contr-TRS"/>
    <x v="0"/>
    <m/>
    <n v="106023"/>
    <s v="67"/>
    <x v="3"/>
    <x v="11"/>
    <n v="0"/>
    <n v="0"/>
    <n v="0"/>
    <n v="0"/>
    <n v="0"/>
    <n v="0"/>
    <n v="0"/>
  </r>
  <r>
    <x v="128"/>
    <x v="128"/>
    <n v="31"/>
    <s v="6"/>
    <s v="6300"/>
    <s v="Procurement"/>
    <s v="60"/>
    <s v="67"/>
    <s v="670202"/>
    <s v="Retr Contr-TRS Opt"/>
    <x v="0"/>
    <m/>
    <n v="43398"/>
    <s v="67"/>
    <x v="3"/>
    <x v="11"/>
    <n v="0"/>
    <n v="0"/>
    <n v="0"/>
    <n v="0"/>
    <n v="0"/>
    <n v="0"/>
    <n v="0"/>
  </r>
  <r>
    <x v="128"/>
    <x v="128"/>
    <n v="31"/>
    <s v="6"/>
    <s v="6300"/>
    <s v="Procurement"/>
    <s v="60"/>
    <s v="67"/>
    <s v="670301"/>
    <s v="FICA Tax"/>
    <x v="0"/>
    <m/>
    <n v="71"/>
    <s v="67"/>
    <x v="3"/>
    <x v="11"/>
    <n v="0"/>
    <n v="0"/>
    <n v="0"/>
    <n v="0"/>
    <n v="0"/>
    <n v="0"/>
    <n v="0"/>
  </r>
  <r>
    <x v="128"/>
    <x v="128"/>
    <n v="31"/>
    <s v="6"/>
    <s v="6300"/>
    <s v="Procurement"/>
    <s v="60"/>
    <s v="67"/>
    <s v="670401"/>
    <s v="Medicare Insurance"/>
    <x v="0"/>
    <m/>
    <n v="12118"/>
    <s v="67"/>
    <x v="3"/>
    <x v="11"/>
    <n v="0"/>
    <n v="0"/>
    <n v="0"/>
    <n v="0"/>
    <n v="0"/>
    <n v="0"/>
    <n v="0"/>
  </r>
  <r>
    <x v="128"/>
    <x v="128"/>
    <n v="31"/>
    <s v="6"/>
    <s v="6300"/>
    <s v="Procurement"/>
    <s v="60"/>
    <s v="68"/>
    <s v="680501"/>
    <s v="Health Ins Contr-Regular"/>
    <x v="0"/>
    <m/>
    <n v="95649"/>
    <s v="68"/>
    <x v="3"/>
    <x v="11"/>
    <n v="0"/>
    <n v="0"/>
    <n v="0"/>
    <n v="0"/>
    <n v="0"/>
    <n v="0"/>
    <n v="0"/>
  </r>
  <r>
    <x v="128"/>
    <x v="128"/>
    <n v="31"/>
    <s v="6"/>
    <s v="6300"/>
    <s v="Procurement"/>
    <s v="60"/>
    <s v="68"/>
    <s v="680601"/>
    <s v="Life Ins Contr-Regular"/>
    <x v="0"/>
    <m/>
    <n v="454"/>
    <s v="68"/>
    <x v="3"/>
    <x v="11"/>
    <n v="0"/>
    <n v="0"/>
    <n v="0"/>
    <n v="0"/>
    <n v="0"/>
    <n v="0"/>
    <n v="0"/>
  </r>
  <r>
    <x v="128"/>
    <x v="128"/>
    <n v="31"/>
    <s v="6"/>
    <s v="6300"/>
    <s v="Procurement"/>
    <s v="60"/>
    <s v="72"/>
    <s v="720100"/>
    <s v="Admin Travel-I/S"/>
    <x v="0"/>
    <m/>
    <n v="2028"/>
    <s v="72"/>
    <x v="3"/>
    <x v="0"/>
    <n v="0"/>
    <n v="0"/>
    <n v="0"/>
    <n v="0"/>
    <n v="0"/>
    <n v="0"/>
    <n v="0"/>
  </r>
  <r>
    <x v="128"/>
    <x v="128"/>
    <n v="31"/>
    <s v="6"/>
    <s v="6300"/>
    <s v="Procurement"/>
    <s v="60"/>
    <s v="72"/>
    <s v="720200"/>
    <s v="Conf and Conv Travel-I/S"/>
    <x v="0"/>
    <m/>
    <n v="6737"/>
    <s v="72"/>
    <x v="3"/>
    <x v="0"/>
    <n v="0"/>
    <n v="0"/>
    <n v="0"/>
    <n v="0"/>
    <n v="0"/>
    <n v="0"/>
    <n v="0"/>
  </r>
  <r>
    <x v="128"/>
    <x v="128"/>
    <n v="31"/>
    <s v="6"/>
    <s v="6300"/>
    <s v="Procurement"/>
    <s v="60"/>
    <s v="72"/>
    <s v="720210"/>
    <s v="Conf and Conv Travel-O/S"/>
    <x v="0"/>
    <m/>
    <n v="9890"/>
    <s v="72"/>
    <x v="3"/>
    <x v="0"/>
    <n v="0"/>
    <n v="0"/>
    <n v="0"/>
    <n v="0"/>
    <n v="0"/>
    <n v="0"/>
    <n v="0"/>
  </r>
  <r>
    <x v="128"/>
    <x v="128"/>
    <n v="31"/>
    <s v="6"/>
    <s v="6300"/>
    <s v="Procurement"/>
    <s v="60"/>
    <s v="73"/>
    <s v="730100"/>
    <s v="Advertising"/>
    <x v="0"/>
    <m/>
    <n v="4357"/>
    <s v="73"/>
    <x v="3"/>
    <x v="1"/>
    <n v="0"/>
    <n v="0"/>
    <n v="0"/>
    <n v="0"/>
    <n v="0"/>
    <n v="0"/>
    <n v="0"/>
  </r>
  <r>
    <x v="128"/>
    <x v="128"/>
    <n v="31"/>
    <s v="6"/>
    <s v="6300"/>
    <s v="Procurement"/>
    <s v="60"/>
    <s v="73"/>
    <s v="730110"/>
    <s v="Printing"/>
    <x v="0"/>
    <m/>
    <n v="227"/>
    <s v="73"/>
    <x v="3"/>
    <x v="1"/>
    <n v="0"/>
    <n v="0"/>
    <n v="0"/>
    <n v="0"/>
    <n v="0"/>
    <n v="0"/>
    <n v="0"/>
  </r>
  <r>
    <x v="128"/>
    <x v="128"/>
    <n v="31"/>
    <s v="6"/>
    <s v="6300"/>
    <s v="Procurement"/>
    <s v="60"/>
    <s v="73"/>
    <s v="730510"/>
    <s v="Noncapitalized Equip Maint &amp; Repair"/>
    <x v="0"/>
    <m/>
    <n v="207"/>
    <s v="73"/>
    <x v="3"/>
    <x v="1"/>
    <n v="0"/>
    <n v="0"/>
    <n v="0"/>
    <n v="0"/>
    <n v="0"/>
    <n v="0"/>
    <n v="0"/>
  </r>
  <r>
    <x v="128"/>
    <x v="128"/>
    <n v="31"/>
    <s v="6"/>
    <s v="6300"/>
    <s v="Procurement"/>
    <s v="60"/>
    <s v="73"/>
    <s v="730600"/>
    <s v="Telephone Line Charges"/>
    <x v="0"/>
    <m/>
    <n v="4643"/>
    <s v="73"/>
    <x v="3"/>
    <x v="1"/>
    <n v="0"/>
    <n v="0"/>
    <n v="0"/>
    <n v="0"/>
    <n v="0"/>
    <n v="0"/>
    <n v="0"/>
  </r>
  <r>
    <x v="128"/>
    <x v="128"/>
    <n v="31"/>
    <s v="6"/>
    <s v="6300"/>
    <s v="Procurement"/>
    <s v="60"/>
    <s v="73"/>
    <s v="730810"/>
    <s v="Professional Memberships-Indvl"/>
    <x v="0"/>
    <m/>
    <n v="1865"/>
    <s v="73"/>
    <x v="3"/>
    <x v="1"/>
    <n v="0"/>
    <n v="0"/>
    <n v="0"/>
    <n v="0"/>
    <n v="0"/>
    <n v="0"/>
    <n v="0"/>
  </r>
  <r>
    <x v="128"/>
    <x v="128"/>
    <n v="31"/>
    <s v="6"/>
    <s v="6300"/>
    <s v="Procurement"/>
    <s v="60"/>
    <s v="73"/>
    <s v="730910"/>
    <s v="Other Operating Services"/>
    <x v="0"/>
    <m/>
    <n v="6847"/>
    <s v="73"/>
    <x v="3"/>
    <x v="1"/>
    <n v="0"/>
    <n v="0"/>
    <n v="0"/>
    <n v="0"/>
    <n v="0"/>
    <n v="0"/>
    <n v="0"/>
  </r>
  <r>
    <x v="128"/>
    <x v="128"/>
    <n v="31"/>
    <s v="6"/>
    <s v="6300"/>
    <s v="Procurement"/>
    <s v="60"/>
    <s v="74"/>
    <s v="740100"/>
    <s v="Office Supplies"/>
    <x v="0"/>
    <m/>
    <n v="1650"/>
    <s v="74"/>
    <x v="3"/>
    <x v="2"/>
    <n v="0"/>
    <n v="0"/>
    <n v="0"/>
    <n v="0"/>
    <n v="0"/>
    <n v="0"/>
    <n v="0"/>
  </r>
  <r>
    <x v="128"/>
    <x v="128"/>
    <n v="31"/>
    <s v="6"/>
    <s v="6300"/>
    <s v="Procurement"/>
    <s v="60"/>
    <s v="74"/>
    <s v="740101"/>
    <s v="Office Supplies-IT related"/>
    <x v="0"/>
    <m/>
    <n v="2832"/>
    <s v="74"/>
    <x v="3"/>
    <x v="2"/>
    <n v="0"/>
    <n v="0"/>
    <n v="0"/>
    <n v="0"/>
    <n v="0"/>
    <n v="0"/>
    <n v="0"/>
  </r>
  <r>
    <x v="128"/>
    <x v="128"/>
    <n v="31"/>
    <s v="6"/>
    <s v="6300"/>
    <s v="Procurement"/>
    <s v="60"/>
    <s v="74"/>
    <s v="740105"/>
    <s v="Office Supplies-Software"/>
    <x v="0"/>
    <m/>
    <n v="6145"/>
    <s v="74"/>
    <x v="3"/>
    <x v="2"/>
    <n v="0"/>
    <n v="0"/>
    <n v="0"/>
    <n v="0"/>
    <n v="0"/>
    <n v="0"/>
    <n v="0"/>
  </r>
  <r>
    <x v="128"/>
    <x v="128"/>
    <n v="31"/>
    <s v="6"/>
    <s v="6300"/>
    <s v="Procurement"/>
    <s v="60"/>
    <s v="76"/>
    <s v="760140"/>
    <s v="Registration Fees-Nontravel"/>
    <x v="0"/>
    <m/>
    <n v="153"/>
    <s v="76"/>
    <x v="3"/>
    <x v="4"/>
    <n v="0"/>
    <n v="0"/>
    <n v="0"/>
    <n v="0"/>
    <n v="0"/>
    <n v="0"/>
    <n v="0"/>
  </r>
  <r>
    <x v="128"/>
    <x v="128"/>
    <n v="31"/>
    <s v="6"/>
    <s v="6300"/>
    <s v="Procurement"/>
    <s v="60"/>
    <s v="73"/>
    <s v="730880"/>
    <s v="Online Subscriptions"/>
    <x v="0"/>
    <m/>
    <n v="356"/>
    <s v="73"/>
    <x v="3"/>
    <x v="1"/>
    <n v="0"/>
    <n v="0"/>
    <n v="0"/>
    <n v="0"/>
    <n v="0"/>
    <n v="0"/>
    <n v="0"/>
  </r>
  <r>
    <x v="128"/>
    <x v="128"/>
    <n v="31"/>
    <s v="6"/>
    <s v="6300"/>
    <s v="Procurement"/>
    <s v="60"/>
    <s v="78"/>
    <s v="780910"/>
    <s v="PC Depot Computers"/>
    <x v="0"/>
    <m/>
    <n v="3384"/>
    <s v="78"/>
    <x v="3"/>
    <x v="5"/>
    <n v="0"/>
    <n v="0"/>
    <n v="0"/>
    <n v="0"/>
    <n v="0"/>
    <n v="0"/>
    <n v="0"/>
  </r>
  <r>
    <x v="129"/>
    <x v="129"/>
    <n v="31"/>
    <s v="6"/>
    <s v="6400"/>
    <s v="Human Resources"/>
    <s v="60"/>
    <s v="61"/>
    <s v="610201"/>
    <s v="Salaries-Unclassified"/>
    <x v="0"/>
    <m/>
    <n v="994736"/>
    <s v="61"/>
    <x v="3"/>
    <x v="9"/>
    <n v="0"/>
    <n v="0"/>
    <n v="0"/>
    <n v="0"/>
    <n v="0"/>
    <n v="0"/>
    <n v="0"/>
  </r>
  <r>
    <x v="129"/>
    <x v="129"/>
    <n v="31"/>
    <s v="6"/>
    <s v="6400"/>
    <s v="Human Resources"/>
    <s v="60"/>
    <s v="61"/>
    <s v="610301"/>
    <s v="Salaries-Classified"/>
    <x v="0"/>
    <m/>
    <n v="188351"/>
    <s v="61"/>
    <x v="3"/>
    <x v="9"/>
    <n v="0"/>
    <n v="0"/>
    <n v="0"/>
    <n v="0"/>
    <n v="0"/>
    <n v="0"/>
    <n v="0"/>
  </r>
  <r>
    <x v="129"/>
    <x v="129"/>
    <n v="31"/>
    <s v="6"/>
    <s v="6400"/>
    <s v="Human Resources"/>
    <s v="60"/>
    <s v="61"/>
    <s v="610302"/>
    <s v="Classified WAE"/>
    <x v="0"/>
    <m/>
    <n v="24508"/>
    <s v="61"/>
    <x v="3"/>
    <x v="9"/>
    <n v="0"/>
    <n v="0"/>
    <n v="0"/>
    <n v="0"/>
    <n v="0"/>
    <n v="0"/>
    <n v="0"/>
  </r>
  <r>
    <x v="129"/>
    <x v="129"/>
    <n v="31"/>
    <s v="6"/>
    <s v="6400"/>
    <s v="Human Resources"/>
    <s v="60"/>
    <s v="61"/>
    <s v="610303"/>
    <s v="Classified Overtime Pay"/>
    <x v="0"/>
    <m/>
    <n v="6"/>
    <s v="61"/>
    <x v="3"/>
    <x v="9"/>
    <n v="0"/>
    <n v="0"/>
    <n v="0"/>
    <n v="0"/>
    <n v="0"/>
    <n v="0"/>
    <n v="0"/>
  </r>
  <r>
    <x v="129"/>
    <x v="129"/>
    <n v="31"/>
    <s v="6"/>
    <s v="6400"/>
    <s v="Human Resources"/>
    <s v="60"/>
    <s v="61"/>
    <s v="612001"/>
    <s v="Termination-Annual Leave"/>
    <x v="0"/>
    <m/>
    <n v="11413"/>
    <s v="61"/>
    <x v="3"/>
    <x v="9"/>
    <n v="0"/>
    <n v="0"/>
    <n v="0"/>
    <n v="0"/>
    <n v="0"/>
    <n v="0"/>
    <n v="0"/>
  </r>
  <r>
    <x v="129"/>
    <x v="129"/>
    <n v="31"/>
    <s v="6"/>
    <s v="6400"/>
    <s v="Human Resources"/>
    <s v="60"/>
    <s v="62"/>
    <s v="620101"/>
    <s v="Wages-Casual Labor"/>
    <x v="0"/>
    <m/>
    <n v="10144"/>
    <s v="62"/>
    <x v="3"/>
    <x v="10"/>
    <n v="0"/>
    <n v="0"/>
    <n v="0"/>
    <n v="0"/>
    <n v="0"/>
    <n v="0"/>
    <n v="0"/>
  </r>
  <r>
    <x v="129"/>
    <x v="129"/>
    <n v="31"/>
    <s v="6"/>
    <s v="6400"/>
    <s v="Human Resources"/>
    <s v="60"/>
    <s v="62"/>
    <s v="620102"/>
    <s v="Wages-Temp Staffing"/>
    <x v="0"/>
    <m/>
    <n v="11277"/>
    <s v="62"/>
    <x v="3"/>
    <x v="10"/>
    <n v="0"/>
    <n v="0"/>
    <n v="0"/>
    <n v="0"/>
    <n v="0"/>
    <n v="0"/>
    <n v="0"/>
  </r>
  <r>
    <x v="129"/>
    <x v="129"/>
    <n v="31"/>
    <s v="6"/>
    <s v="6400"/>
    <s v="Human Resources"/>
    <s v="60"/>
    <s v="62"/>
    <s v="620201"/>
    <s v="Student Labor-Regular"/>
    <x v="0"/>
    <m/>
    <n v="9342"/>
    <s v="62"/>
    <x v="3"/>
    <x v="10"/>
    <n v="0"/>
    <n v="0"/>
    <n v="0"/>
    <n v="0"/>
    <n v="0"/>
    <n v="0"/>
    <n v="0"/>
  </r>
  <r>
    <x v="129"/>
    <x v="129"/>
    <n v="31"/>
    <s v="6"/>
    <s v="6400"/>
    <s v="Human Resources"/>
    <s v="60"/>
    <s v="66"/>
    <s v="660201"/>
    <s v="Cellphone Allowance"/>
    <x v="0"/>
    <m/>
    <n v="2442"/>
    <s v="66"/>
    <x v="3"/>
    <x v="10"/>
    <n v="0"/>
    <n v="0"/>
    <n v="0"/>
    <n v="0"/>
    <n v="0"/>
    <n v="0"/>
    <n v="0"/>
  </r>
  <r>
    <x v="129"/>
    <x v="129"/>
    <n v="31"/>
    <s v="6"/>
    <s v="6400"/>
    <s v="Human Resources"/>
    <s v="60"/>
    <s v="66"/>
    <s v="660601"/>
    <s v="Unemployment Benefits"/>
    <x v="0"/>
    <m/>
    <n v="162"/>
    <s v="66"/>
    <x v="3"/>
    <x v="10"/>
    <n v="0"/>
    <n v="0"/>
    <n v="0"/>
    <n v="0"/>
    <n v="0"/>
    <n v="0"/>
    <n v="0"/>
  </r>
  <r>
    <x v="129"/>
    <x v="129"/>
    <n v="31"/>
    <s v="6"/>
    <s v="6400"/>
    <s v="Human Resources"/>
    <s v="60"/>
    <s v="67"/>
    <s v="670101"/>
    <s v="Retr Contr-LASERS"/>
    <x v="0"/>
    <m/>
    <n v="126960"/>
    <s v="67"/>
    <x v="3"/>
    <x v="11"/>
    <n v="0"/>
    <n v="0"/>
    <n v="0"/>
    <n v="0"/>
    <n v="0"/>
    <n v="0"/>
    <n v="0"/>
  </r>
  <r>
    <x v="129"/>
    <x v="129"/>
    <n v="31"/>
    <s v="6"/>
    <s v="6400"/>
    <s v="Human Resources"/>
    <s v="60"/>
    <s v="67"/>
    <s v="670201"/>
    <s v="Retr Contr-TRS"/>
    <x v="0"/>
    <m/>
    <n v="162499"/>
    <s v="67"/>
    <x v="3"/>
    <x v="11"/>
    <n v="0"/>
    <n v="0"/>
    <n v="0"/>
    <n v="0"/>
    <n v="0"/>
    <n v="0"/>
    <n v="0"/>
  </r>
  <r>
    <x v="129"/>
    <x v="129"/>
    <n v="31"/>
    <s v="6"/>
    <s v="6400"/>
    <s v="Human Resources"/>
    <s v="60"/>
    <s v="67"/>
    <s v="670202"/>
    <s v="Retr Contr-TRS Opt"/>
    <x v="0"/>
    <m/>
    <n v="49580"/>
    <s v="67"/>
    <x v="3"/>
    <x v="11"/>
    <n v="0"/>
    <n v="0"/>
    <n v="0"/>
    <n v="0"/>
    <n v="0"/>
    <n v="0"/>
    <n v="0"/>
  </r>
  <r>
    <x v="129"/>
    <x v="129"/>
    <n v="31"/>
    <s v="6"/>
    <s v="6400"/>
    <s v="Human Resources"/>
    <s v="60"/>
    <s v="67"/>
    <s v="670301"/>
    <s v="FICA Tax"/>
    <x v="0"/>
    <m/>
    <n v="1571"/>
    <s v="67"/>
    <x v="3"/>
    <x v="11"/>
    <n v="0"/>
    <n v="0"/>
    <n v="0"/>
    <n v="0"/>
    <n v="0"/>
    <n v="0"/>
    <n v="0"/>
  </r>
  <r>
    <x v="129"/>
    <x v="129"/>
    <n v="31"/>
    <s v="6"/>
    <s v="6400"/>
    <s v="Human Resources"/>
    <s v="60"/>
    <s v="67"/>
    <s v="670401"/>
    <s v="Medicare Insurance"/>
    <x v="0"/>
    <m/>
    <n v="16927"/>
    <s v="67"/>
    <x v="3"/>
    <x v="11"/>
    <n v="0"/>
    <n v="0"/>
    <n v="0"/>
    <n v="0"/>
    <n v="0"/>
    <n v="0"/>
    <n v="0"/>
  </r>
  <r>
    <x v="129"/>
    <x v="129"/>
    <n v="31"/>
    <s v="6"/>
    <s v="6400"/>
    <s v="Human Resources"/>
    <s v="60"/>
    <s v="68"/>
    <s v="680501"/>
    <s v="Health Ins Contr-Regular"/>
    <x v="0"/>
    <m/>
    <n v="112402"/>
    <s v="68"/>
    <x v="3"/>
    <x v="11"/>
    <n v="0"/>
    <n v="0"/>
    <n v="0"/>
    <n v="0"/>
    <n v="0"/>
    <n v="0"/>
    <n v="0"/>
  </r>
  <r>
    <x v="129"/>
    <x v="129"/>
    <n v="31"/>
    <s v="6"/>
    <s v="6400"/>
    <s v="Human Resources"/>
    <s v="60"/>
    <s v="68"/>
    <s v="680601"/>
    <s v="Life Ins Contr-Regular"/>
    <x v="0"/>
    <m/>
    <n v="651"/>
    <s v="68"/>
    <x v="3"/>
    <x v="11"/>
    <n v="0"/>
    <n v="0"/>
    <n v="0"/>
    <n v="0"/>
    <n v="0"/>
    <n v="0"/>
    <n v="0"/>
  </r>
  <r>
    <x v="129"/>
    <x v="129"/>
    <n v="31"/>
    <s v="6"/>
    <s v="6400"/>
    <s v="Human Resources"/>
    <s v="60"/>
    <s v="68"/>
    <s v="680701"/>
    <s v="HSA Contributions"/>
    <x v="0"/>
    <m/>
    <n v="975"/>
    <s v="68"/>
    <x v="3"/>
    <x v="11"/>
    <n v="0"/>
    <n v="0"/>
    <n v="0"/>
    <n v="0"/>
    <n v="0"/>
    <n v="0"/>
    <n v="0"/>
  </r>
  <r>
    <x v="129"/>
    <x v="129"/>
    <n v="31"/>
    <s v="6"/>
    <s v="6400"/>
    <s v="Human Resources"/>
    <s v="60"/>
    <s v="72"/>
    <s v="720100"/>
    <s v="Admin Travel-I/S"/>
    <x v="0"/>
    <m/>
    <n v="200"/>
    <s v="72"/>
    <x v="3"/>
    <x v="0"/>
    <n v="0"/>
    <n v="0"/>
    <n v="0"/>
    <n v="0"/>
    <n v="0"/>
    <n v="0"/>
    <n v="0"/>
  </r>
  <r>
    <x v="129"/>
    <x v="129"/>
    <n v="31"/>
    <s v="6"/>
    <s v="6400"/>
    <s v="Human Resources"/>
    <s v="60"/>
    <s v="72"/>
    <s v="720200"/>
    <s v="Conf and Conv Travel-I/S"/>
    <x v="0"/>
    <m/>
    <n v="17166"/>
    <s v="72"/>
    <x v="3"/>
    <x v="0"/>
    <n v="0"/>
    <n v="0"/>
    <n v="0"/>
    <n v="0"/>
    <n v="0"/>
    <n v="0"/>
    <n v="0"/>
  </r>
  <r>
    <x v="129"/>
    <x v="129"/>
    <n v="31"/>
    <s v="6"/>
    <s v="6400"/>
    <s v="Human Resources"/>
    <s v="60"/>
    <s v="72"/>
    <s v="720210"/>
    <s v="Conf and Conv Travel-O/S"/>
    <x v="0"/>
    <m/>
    <n v="2463"/>
    <s v="72"/>
    <x v="3"/>
    <x v="0"/>
    <n v="0"/>
    <n v="0"/>
    <n v="0"/>
    <n v="0"/>
    <n v="0"/>
    <n v="0"/>
    <n v="0"/>
  </r>
  <r>
    <x v="129"/>
    <x v="129"/>
    <n v="31"/>
    <s v="6"/>
    <s v="6400"/>
    <s v="Human Resources"/>
    <s v="60"/>
    <s v="73"/>
    <s v="730100"/>
    <s v="Advertising"/>
    <x v="0"/>
    <m/>
    <n v="61731"/>
    <s v="73"/>
    <x v="3"/>
    <x v="1"/>
    <n v="0"/>
    <n v="0"/>
    <n v="0"/>
    <n v="0"/>
    <n v="0"/>
    <n v="0"/>
    <n v="0"/>
  </r>
  <r>
    <x v="129"/>
    <x v="129"/>
    <n v="31"/>
    <s v="6"/>
    <s v="6400"/>
    <s v="Human Resources"/>
    <s v="60"/>
    <s v="73"/>
    <s v="730110"/>
    <s v="Printing"/>
    <x v="0"/>
    <m/>
    <n v="1268"/>
    <s v="73"/>
    <x v="3"/>
    <x v="1"/>
    <n v="0"/>
    <n v="0"/>
    <n v="0"/>
    <n v="0"/>
    <n v="0"/>
    <n v="0"/>
    <n v="0"/>
  </r>
  <r>
    <x v="129"/>
    <x v="129"/>
    <n v="31"/>
    <s v="6"/>
    <s v="6400"/>
    <s v="Human Resources"/>
    <s v="60"/>
    <s v="73"/>
    <s v="730120"/>
    <s v="Postage"/>
    <x v="0"/>
    <m/>
    <n v="82"/>
    <s v="73"/>
    <x v="3"/>
    <x v="1"/>
    <n v="0"/>
    <n v="0"/>
    <n v="0"/>
    <n v="0"/>
    <n v="0"/>
    <n v="0"/>
    <n v="0"/>
  </r>
  <r>
    <x v="129"/>
    <x v="129"/>
    <n v="31"/>
    <s v="6"/>
    <s v="6400"/>
    <s v="Human Resources"/>
    <s v="60"/>
    <s v="73"/>
    <s v="730400"/>
    <s v="Rentals"/>
    <x v="0"/>
    <m/>
    <n v="6732"/>
    <s v="73"/>
    <x v="3"/>
    <x v="1"/>
    <n v="0"/>
    <n v="0"/>
    <n v="0"/>
    <n v="0"/>
    <n v="0"/>
    <n v="0"/>
    <n v="0"/>
  </r>
  <r>
    <x v="129"/>
    <x v="129"/>
    <n v="31"/>
    <s v="6"/>
    <s v="6400"/>
    <s v="Human Resources"/>
    <s v="60"/>
    <s v="73"/>
    <s v="730550"/>
    <s v="IT Software-Maintenance Contracts"/>
    <x v="0"/>
    <m/>
    <n v="9000"/>
    <s v="73"/>
    <x v="3"/>
    <x v="1"/>
    <n v="0"/>
    <n v="0"/>
    <n v="0"/>
    <n v="0"/>
    <n v="0"/>
    <n v="0"/>
    <n v="0"/>
  </r>
  <r>
    <x v="129"/>
    <x v="129"/>
    <n v="31"/>
    <s v="6"/>
    <s v="6400"/>
    <s v="Human Resources"/>
    <s v="60"/>
    <s v="73"/>
    <s v="730600"/>
    <s v="Telephone Line Charges"/>
    <x v="0"/>
    <m/>
    <n v="7272"/>
    <s v="73"/>
    <x v="3"/>
    <x v="1"/>
    <n v="0"/>
    <n v="0"/>
    <n v="0"/>
    <n v="0"/>
    <n v="0"/>
    <n v="0"/>
    <n v="0"/>
  </r>
  <r>
    <x v="129"/>
    <x v="129"/>
    <n v="31"/>
    <s v="6"/>
    <s v="6400"/>
    <s v="Human Resources"/>
    <s v="60"/>
    <s v="73"/>
    <s v="730800"/>
    <s v="Institutional Dues"/>
    <x v="0"/>
    <m/>
    <n v="7900"/>
    <s v="73"/>
    <x v="3"/>
    <x v="1"/>
    <n v="0"/>
    <n v="0"/>
    <n v="0"/>
    <n v="0"/>
    <n v="0"/>
    <n v="0"/>
    <n v="0"/>
  </r>
  <r>
    <x v="129"/>
    <x v="129"/>
    <n v="31"/>
    <s v="6"/>
    <s v="6400"/>
    <s v="Human Resources"/>
    <s v="60"/>
    <s v="73"/>
    <s v="730805"/>
    <s v="Institutional Subscriptions"/>
    <x v="0"/>
    <m/>
    <n v="174687"/>
    <s v="73"/>
    <x v="3"/>
    <x v="1"/>
    <n v="0"/>
    <n v="0"/>
    <n v="0"/>
    <n v="0"/>
    <n v="0"/>
    <n v="0"/>
    <n v="0"/>
  </r>
  <r>
    <x v="129"/>
    <x v="129"/>
    <n v="31"/>
    <s v="6"/>
    <s v="6400"/>
    <s v="Human Resources"/>
    <s v="60"/>
    <s v="73"/>
    <s v="730810"/>
    <s v="Professional Memberships-Indvl"/>
    <x v="0"/>
    <m/>
    <n v="4745"/>
    <s v="73"/>
    <x v="3"/>
    <x v="1"/>
    <n v="0"/>
    <n v="0"/>
    <n v="0"/>
    <n v="0"/>
    <n v="0"/>
    <n v="0"/>
    <n v="0"/>
  </r>
  <r>
    <x v="129"/>
    <x v="129"/>
    <n v="31"/>
    <s v="6"/>
    <s v="6400"/>
    <s v="Human Resources"/>
    <s v="60"/>
    <s v="73"/>
    <s v="730815"/>
    <s v="Professional Licenses-Indvl"/>
    <x v="0"/>
    <m/>
    <n v="399"/>
    <s v="73"/>
    <x v="3"/>
    <x v="1"/>
    <n v="0"/>
    <n v="0"/>
    <n v="0"/>
    <n v="0"/>
    <n v="0"/>
    <n v="0"/>
    <n v="0"/>
  </r>
  <r>
    <x v="129"/>
    <x v="129"/>
    <n v="31"/>
    <s v="6"/>
    <s v="6400"/>
    <s v="Human Resources"/>
    <s v="60"/>
    <s v="73"/>
    <s v="730905"/>
    <s v="Background Chk/Drug Screen Svcs"/>
    <x v="0"/>
    <m/>
    <n v="44462"/>
    <s v="73"/>
    <x v="3"/>
    <x v="1"/>
    <n v="0"/>
    <n v="0"/>
    <n v="0"/>
    <n v="0"/>
    <n v="0"/>
    <n v="0"/>
    <n v="0"/>
  </r>
  <r>
    <x v="129"/>
    <x v="129"/>
    <n v="31"/>
    <s v="6"/>
    <s v="6400"/>
    <s v="Human Resources"/>
    <s v="60"/>
    <s v="73"/>
    <s v="730910"/>
    <s v="Other Operating Services"/>
    <x v="0"/>
    <m/>
    <n v="538"/>
    <s v="73"/>
    <x v="3"/>
    <x v="1"/>
    <n v="0"/>
    <n v="0"/>
    <n v="0"/>
    <n v="0"/>
    <n v="0"/>
    <n v="0"/>
    <n v="0"/>
  </r>
  <r>
    <x v="129"/>
    <x v="129"/>
    <n v="31"/>
    <s v="6"/>
    <s v="6400"/>
    <s v="Human Resources"/>
    <s v="60"/>
    <s v="74"/>
    <s v="740100"/>
    <s v="Office Supplies"/>
    <x v="0"/>
    <m/>
    <n v="2551"/>
    <s v="74"/>
    <x v="3"/>
    <x v="2"/>
    <n v="0"/>
    <n v="0"/>
    <n v="0"/>
    <n v="0"/>
    <n v="0"/>
    <n v="0"/>
    <n v="0"/>
  </r>
  <r>
    <x v="129"/>
    <x v="129"/>
    <n v="31"/>
    <s v="6"/>
    <s v="6400"/>
    <s v="Human Resources"/>
    <s v="60"/>
    <s v="74"/>
    <s v="740101"/>
    <s v="Office Supplies-IT related"/>
    <x v="0"/>
    <m/>
    <n v="2950"/>
    <s v="74"/>
    <x v="3"/>
    <x v="2"/>
    <n v="0"/>
    <n v="0"/>
    <n v="0"/>
    <n v="0"/>
    <n v="0"/>
    <n v="0"/>
    <n v="0"/>
  </r>
  <r>
    <x v="129"/>
    <x v="129"/>
    <n v="31"/>
    <s v="6"/>
    <s v="6400"/>
    <s v="Human Resources"/>
    <s v="60"/>
    <s v="74"/>
    <s v="740105"/>
    <s v="Office Supplies-Software"/>
    <x v="0"/>
    <m/>
    <n v="6000"/>
    <s v="74"/>
    <x v="3"/>
    <x v="2"/>
    <n v="0"/>
    <n v="0"/>
    <n v="0"/>
    <n v="0"/>
    <n v="0"/>
    <n v="0"/>
    <n v="0"/>
  </r>
  <r>
    <x v="129"/>
    <x v="129"/>
    <n v="31"/>
    <s v="6"/>
    <s v="6400"/>
    <s v="Human Resources"/>
    <s v="60"/>
    <s v="74"/>
    <s v="740180"/>
    <s v="Other Operating"/>
    <x v="0"/>
    <m/>
    <n v="541"/>
    <s v="74"/>
    <x v="3"/>
    <x v="2"/>
    <n v="0"/>
    <n v="0"/>
    <n v="0"/>
    <n v="0"/>
    <n v="0"/>
    <n v="0"/>
    <n v="0"/>
  </r>
  <r>
    <x v="129"/>
    <x v="129"/>
    <n v="31"/>
    <s v="6"/>
    <s v="6400"/>
    <s v="Human Resources"/>
    <s v="60"/>
    <s v="75"/>
    <s v="750110"/>
    <s v="Consulting"/>
    <x v="0"/>
    <m/>
    <n v="550"/>
    <s v="75"/>
    <x v="3"/>
    <x v="3"/>
    <n v="0"/>
    <n v="0"/>
    <n v="0"/>
    <n v="0"/>
    <n v="0"/>
    <n v="0"/>
    <n v="0"/>
  </r>
  <r>
    <x v="129"/>
    <x v="129"/>
    <n v="31"/>
    <s v="6"/>
    <s v="6400"/>
    <s v="Human Resources"/>
    <s v="60"/>
    <s v="76"/>
    <s v="760140"/>
    <s v="Registration Fees-Nontravel"/>
    <x v="0"/>
    <m/>
    <n v="5590"/>
    <s v="76"/>
    <x v="3"/>
    <x v="4"/>
    <n v="0"/>
    <n v="0"/>
    <n v="0"/>
    <n v="0"/>
    <n v="0"/>
    <n v="0"/>
    <n v="0"/>
  </r>
  <r>
    <x v="129"/>
    <x v="129"/>
    <n v="31"/>
    <s v="6"/>
    <s v="6400"/>
    <s v="Human Resources"/>
    <s v="60"/>
    <s v="76"/>
    <s v="760710"/>
    <s v="Special Meal-Office Meeting"/>
    <x v="0"/>
    <m/>
    <n v="373"/>
    <s v="76"/>
    <x v="3"/>
    <x v="4"/>
    <n v="0"/>
    <n v="0"/>
    <n v="0"/>
    <n v="0"/>
    <n v="0"/>
    <n v="0"/>
    <n v="0"/>
  </r>
  <r>
    <x v="129"/>
    <x v="129"/>
    <n v="31"/>
    <s v="6"/>
    <s v="6400"/>
    <s v="Human Resources"/>
    <s v="60"/>
    <s v="76"/>
    <s v="760720"/>
    <s v="Special Meal-Student Function"/>
    <x v="0"/>
    <m/>
    <n v="201"/>
    <s v="76"/>
    <x v="3"/>
    <x v="4"/>
    <n v="0"/>
    <n v="0"/>
    <n v="0"/>
    <n v="0"/>
    <n v="0"/>
    <n v="0"/>
    <n v="0"/>
  </r>
  <r>
    <x v="129"/>
    <x v="129"/>
    <n v="31"/>
    <s v="6"/>
    <s v="6400"/>
    <s v="Human Resources"/>
    <s v="60"/>
    <s v="76"/>
    <s v="760730"/>
    <s v="Special Meal-Other"/>
    <x v="0"/>
    <m/>
    <n v="1423"/>
    <s v="76"/>
    <x v="3"/>
    <x v="4"/>
    <n v="0"/>
    <n v="0"/>
    <n v="0"/>
    <n v="0"/>
    <n v="0"/>
    <n v="0"/>
    <n v="0"/>
  </r>
  <r>
    <x v="129"/>
    <x v="129"/>
    <n v="31"/>
    <s v="6"/>
    <s v="6400"/>
    <s v="Human Resources"/>
    <s v="60"/>
    <s v="78"/>
    <s v="780245"/>
    <s v="Computer Hardware (1-5K)"/>
    <x v="0"/>
    <m/>
    <n v="1598"/>
    <s v="78"/>
    <x v="3"/>
    <x v="5"/>
    <n v="0"/>
    <n v="0"/>
    <n v="0"/>
    <n v="0"/>
    <n v="0"/>
    <n v="0"/>
    <n v="0"/>
  </r>
  <r>
    <x v="129"/>
    <x v="129"/>
    <n v="31"/>
    <s v="6"/>
    <s v="6400"/>
    <s v="Human Resources"/>
    <s v="60"/>
    <s v="73"/>
    <s v="730880"/>
    <s v="Online Subscriptions"/>
    <x v="0"/>
    <m/>
    <n v="305"/>
    <s v="73"/>
    <x v="3"/>
    <x v="1"/>
    <n v="0"/>
    <n v="0"/>
    <n v="0"/>
    <n v="0"/>
    <n v="0"/>
    <n v="0"/>
    <n v="0"/>
  </r>
  <r>
    <x v="129"/>
    <x v="129"/>
    <n v="31"/>
    <s v="6"/>
    <s v="6400"/>
    <s v="Human Resources"/>
    <s v="60"/>
    <s v="78"/>
    <s v="780910"/>
    <s v="PC Depot Computers"/>
    <x v="0"/>
    <m/>
    <n v="993"/>
    <s v="78"/>
    <x v="3"/>
    <x v="5"/>
    <n v="0"/>
    <n v="0"/>
    <n v="0"/>
    <n v="0"/>
    <n v="0"/>
    <n v="0"/>
    <n v="0"/>
  </r>
  <r>
    <x v="130"/>
    <x v="130"/>
    <n v="31"/>
    <s v="6"/>
    <s v="6500"/>
    <s v="Office of General Counsel"/>
    <s v="60"/>
    <s v="61"/>
    <s v="610201"/>
    <s v="Salaries-Unclassified"/>
    <x v="0"/>
    <m/>
    <n v="276466"/>
    <s v="61"/>
    <x v="3"/>
    <x v="9"/>
    <n v="0"/>
    <n v="0"/>
    <n v="0"/>
    <n v="0"/>
    <n v="0"/>
    <n v="0"/>
    <n v="0"/>
  </r>
  <r>
    <x v="130"/>
    <x v="130"/>
    <n v="31"/>
    <s v="6"/>
    <s v="6500"/>
    <s v="Office of General Counsel"/>
    <s v="60"/>
    <s v="61"/>
    <s v="610204"/>
    <s v="Unclassified Extra Duties"/>
    <x v="0"/>
    <m/>
    <n v="30000"/>
    <s v="61"/>
    <x v="3"/>
    <x v="9"/>
    <n v="0"/>
    <n v="0"/>
    <n v="0"/>
    <n v="0"/>
    <n v="0"/>
    <n v="0"/>
    <n v="0"/>
  </r>
  <r>
    <x v="130"/>
    <x v="130"/>
    <n v="31"/>
    <s v="6"/>
    <s v="6500"/>
    <s v="Office of General Counsel"/>
    <s v="60"/>
    <s v="61"/>
    <s v="612001"/>
    <s v="Termination-Annual Leave"/>
    <x v="0"/>
    <m/>
    <n v="7298"/>
    <s v="61"/>
    <x v="3"/>
    <x v="9"/>
    <n v="0"/>
    <n v="0"/>
    <n v="0"/>
    <n v="0"/>
    <n v="0"/>
    <n v="0"/>
    <n v="0"/>
  </r>
  <r>
    <x v="130"/>
    <x v="130"/>
    <n v="31"/>
    <s v="6"/>
    <s v="6500"/>
    <s v="Office of General Counsel"/>
    <s v="60"/>
    <s v="67"/>
    <s v="670201"/>
    <s v="Retr Contr-TRS"/>
    <x v="0"/>
    <m/>
    <n v="60837"/>
    <s v="67"/>
    <x v="3"/>
    <x v="11"/>
    <n v="0"/>
    <n v="0"/>
    <n v="0"/>
    <n v="0"/>
    <n v="0"/>
    <n v="0"/>
    <n v="0"/>
  </r>
  <r>
    <x v="130"/>
    <x v="130"/>
    <n v="31"/>
    <s v="6"/>
    <s v="6500"/>
    <s v="Office of General Counsel"/>
    <s v="60"/>
    <s v="67"/>
    <s v="670202"/>
    <s v="Retr Contr-TRS Opt"/>
    <x v="0"/>
    <m/>
    <n v="11976"/>
    <s v="67"/>
    <x v="3"/>
    <x v="11"/>
    <n v="0"/>
    <n v="0"/>
    <n v="0"/>
    <n v="0"/>
    <n v="0"/>
    <n v="0"/>
    <n v="0"/>
  </r>
  <r>
    <x v="130"/>
    <x v="130"/>
    <n v="31"/>
    <s v="6"/>
    <s v="6500"/>
    <s v="Office of General Counsel"/>
    <s v="60"/>
    <s v="67"/>
    <s v="670401"/>
    <s v="Medicare Insurance"/>
    <x v="0"/>
    <m/>
    <n v="4298"/>
    <s v="67"/>
    <x v="3"/>
    <x v="11"/>
    <n v="0"/>
    <n v="0"/>
    <n v="0"/>
    <n v="0"/>
    <n v="0"/>
    <n v="0"/>
    <n v="0"/>
  </r>
  <r>
    <x v="130"/>
    <x v="130"/>
    <n v="31"/>
    <s v="6"/>
    <s v="6500"/>
    <s v="Office of General Counsel"/>
    <s v="60"/>
    <s v="68"/>
    <s v="680501"/>
    <s v="Health Ins Contr-Regular"/>
    <x v="0"/>
    <m/>
    <n v="31192"/>
    <s v="68"/>
    <x v="3"/>
    <x v="11"/>
    <n v="0"/>
    <n v="0"/>
    <n v="0"/>
    <n v="0"/>
    <n v="0"/>
    <n v="0"/>
    <n v="0"/>
  </r>
  <r>
    <x v="130"/>
    <x v="130"/>
    <n v="31"/>
    <s v="6"/>
    <s v="6500"/>
    <s v="Office of General Counsel"/>
    <s v="60"/>
    <s v="68"/>
    <s v="680601"/>
    <s v="Life Ins Contr-Regular"/>
    <x v="0"/>
    <m/>
    <n v="97"/>
    <s v="68"/>
    <x v="3"/>
    <x v="11"/>
    <n v="0"/>
    <n v="0"/>
    <n v="0"/>
    <n v="0"/>
    <n v="0"/>
    <n v="0"/>
    <n v="0"/>
  </r>
  <r>
    <x v="130"/>
    <x v="130"/>
    <n v="31"/>
    <s v="6"/>
    <s v="6500"/>
    <s v="Office of General Counsel"/>
    <s v="60"/>
    <s v="72"/>
    <s v="720200"/>
    <s v="Conf and Conv Travel-I/S"/>
    <x v="0"/>
    <m/>
    <n v="50"/>
    <s v="72"/>
    <x v="3"/>
    <x v="0"/>
    <n v="0"/>
    <n v="0"/>
    <n v="0"/>
    <n v="0"/>
    <n v="0"/>
    <n v="0"/>
    <n v="0"/>
  </r>
  <r>
    <x v="130"/>
    <x v="130"/>
    <n v="31"/>
    <s v="6"/>
    <s v="6500"/>
    <s v="Office of General Counsel"/>
    <s v="60"/>
    <s v="73"/>
    <s v="730505"/>
    <s v="Property Maintenance and Repairs"/>
    <x v="0"/>
    <m/>
    <n v="559"/>
    <s v="73"/>
    <x v="3"/>
    <x v="1"/>
    <n v="0"/>
    <n v="0"/>
    <n v="0"/>
    <n v="0"/>
    <n v="0"/>
    <n v="0"/>
    <n v="0"/>
  </r>
  <r>
    <x v="130"/>
    <x v="130"/>
    <n v="31"/>
    <s v="6"/>
    <s v="6500"/>
    <s v="Office of General Counsel"/>
    <s v="60"/>
    <s v="73"/>
    <s v="730600"/>
    <s v="Telephone Line Charges"/>
    <x v="0"/>
    <m/>
    <n v="4513"/>
    <s v="73"/>
    <x v="3"/>
    <x v="1"/>
    <n v="0"/>
    <n v="0"/>
    <n v="0"/>
    <n v="0"/>
    <n v="0"/>
    <n v="0"/>
    <n v="0"/>
  </r>
  <r>
    <x v="130"/>
    <x v="130"/>
    <n v="31"/>
    <s v="6"/>
    <s v="6500"/>
    <s v="Office of General Counsel"/>
    <s v="60"/>
    <s v="73"/>
    <s v="730810"/>
    <s v="Professional Memberships-Indvl"/>
    <x v="0"/>
    <m/>
    <n v="448"/>
    <s v="73"/>
    <x v="3"/>
    <x v="1"/>
    <n v="0"/>
    <n v="0"/>
    <n v="0"/>
    <n v="0"/>
    <n v="0"/>
    <n v="0"/>
    <n v="0"/>
  </r>
  <r>
    <x v="130"/>
    <x v="130"/>
    <n v="31"/>
    <s v="6"/>
    <s v="6500"/>
    <s v="Office of General Counsel"/>
    <s v="60"/>
    <s v="73"/>
    <s v="730815"/>
    <s v="Professional Licenses-Indvl"/>
    <x v="0"/>
    <m/>
    <n v="448"/>
    <s v="73"/>
    <x v="3"/>
    <x v="1"/>
    <n v="0"/>
    <n v="0"/>
    <n v="0"/>
    <n v="0"/>
    <n v="0"/>
    <n v="0"/>
    <n v="0"/>
  </r>
  <r>
    <x v="130"/>
    <x v="130"/>
    <n v="31"/>
    <s v="6"/>
    <s v="6500"/>
    <s v="Office of General Counsel"/>
    <s v="60"/>
    <s v="73"/>
    <s v="730910"/>
    <s v="Other Operating Services"/>
    <x v="0"/>
    <m/>
    <n v="200"/>
    <s v="73"/>
    <x v="3"/>
    <x v="1"/>
    <n v="0"/>
    <n v="0"/>
    <n v="0"/>
    <n v="0"/>
    <n v="0"/>
    <n v="0"/>
    <n v="0"/>
  </r>
  <r>
    <x v="130"/>
    <x v="130"/>
    <n v="31"/>
    <s v="6"/>
    <s v="6500"/>
    <s v="Office of General Counsel"/>
    <s v="60"/>
    <s v="74"/>
    <s v="740100"/>
    <s v="Office Supplies"/>
    <x v="0"/>
    <m/>
    <n v="380"/>
    <s v="74"/>
    <x v="3"/>
    <x v="2"/>
    <n v="0"/>
    <n v="0"/>
    <n v="0"/>
    <n v="0"/>
    <n v="0"/>
    <n v="0"/>
    <n v="0"/>
  </r>
  <r>
    <x v="130"/>
    <x v="130"/>
    <n v="31"/>
    <s v="6"/>
    <s v="6500"/>
    <s v="Office of General Counsel"/>
    <s v="60"/>
    <s v="74"/>
    <s v="740101"/>
    <s v="Office Supplies-IT related"/>
    <x v="0"/>
    <m/>
    <n v="540"/>
    <s v="74"/>
    <x v="3"/>
    <x v="2"/>
    <n v="0"/>
    <n v="0"/>
    <n v="0"/>
    <n v="0"/>
    <n v="0"/>
    <n v="0"/>
    <n v="0"/>
  </r>
  <r>
    <x v="130"/>
    <x v="130"/>
    <n v="31"/>
    <s v="6"/>
    <s v="6500"/>
    <s v="Office of General Counsel"/>
    <s v="60"/>
    <s v="76"/>
    <s v="760140"/>
    <s v="Registration Fees-Nontravel"/>
    <x v="0"/>
    <m/>
    <n v="40"/>
    <s v="76"/>
    <x v="3"/>
    <x v="4"/>
    <n v="0"/>
    <n v="0"/>
    <n v="0"/>
    <n v="0"/>
    <n v="0"/>
    <n v="0"/>
    <n v="0"/>
  </r>
  <r>
    <x v="131"/>
    <x v="131"/>
    <n v="31"/>
    <s v="6"/>
    <s v="6600"/>
    <s v="SPFAC"/>
    <s v="60"/>
    <s v="61"/>
    <s v="610201"/>
    <s v="Salaries-Unclassified"/>
    <x v="0"/>
    <m/>
    <n v="825435"/>
    <s v="61"/>
    <x v="3"/>
    <x v="9"/>
    <n v="0"/>
    <n v="0"/>
    <n v="0"/>
    <n v="0"/>
    <n v="0"/>
    <n v="0"/>
    <n v="0"/>
  </r>
  <r>
    <x v="131"/>
    <x v="131"/>
    <n v="31"/>
    <s v="6"/>
    <s v="6600"/>
    <s v="SPFAC"/>
    <s v="60"/>
    <s v="61"/>
    <s v="610301"/>
    <s v="Salaries-Classified"/>
    <x v="0"/>
    <m/>
    <n v="5331"/>
    <s v="61"/>
    <x v="3"/>
    <x v="9"/>
    <n v="0"/>
    <n v="0"/>
    <n v="0"/>
    <n v="0"/>
    <n v="0"/>
    <n v="0"/>
    <n v="0"/>
  </r>
  <r>
    <x v="131"/>
    <x v="131"/>
    <n v="31"/>
    <s v="6"/>
    <s v="6600"/>
    <s v="SPFAC"/>
    <s v="60"/>
    <s v="61"/>
    <s v="612001"/>
    <s v="Termination-Annual Leave"/>
    <x v="0"/>
    <m/>
    <n v="10793"/>
    <s v="61"/>
    <x v="3"/>
    <x v="9"/>
    <n v="0"/>
    <n v="0"/>
    <n v="0"/>
    <n v="0"/>
    <n v="0"/>
    <n v="0"/>
    <n v="0"/>
  </r>
  <r>
    <x v="131"/>
    <x v="131"/>
    <n v="31"/>
    <s v="6"/>
    <s v="6600"/>
    <s v="SPFAC"/>
    <s v="60"/>
    <s v="62"/>
    <s v="620101"/>
    <s v="Wages-Casual Labor"/>
    <x v="0"/>
    <m/>
    <n v="2753"/>
    <s v="62"/>
    <x v="3"/>
    <x v="10"/>
    <n v="0"/>
    <n v="0"/>
    <n v="0"/>
    <n v="0"/>
    <n v="0"/>
    <n v="0"/>
    <n v="0"/>
  </r>
  <r>
    <x v="131"/>
    <x v="131"/>
    <n v="31"/>
    <s v="6"/>
    <s v="6600"/>
    <s v="SPFAC"/>
    <s v="60"/>
    <s v="66"/>
    <s v="660601"/>
    <s v="Unemployment Benefits"/>
    <x v="0"/>
    <m/>
    <n v="195"/>
    <s v="66"/>
    <x v="3"/>
    <x v="10"/>
    <n v="0"/>
    <n v="0"/>
    <n v="0"/>
    <n v="0"/>
    <n v="0"/>
    <n v="0"/>
    <n v="0"/>
  </r>
  <r>
    <x v="131"/>
    <x v="131"/>
    <n v="31"/>
    <s v="6"/>
    <s v="6600"/>
    <s v="SPFAC"/>
    <s v="60"/>
    <s v="67"/>
    <s v="670101"/>
    <s v="Retr Contr-LASERS"/>
    <x v="0"/>
    <m/>
    <n v="2152"/>
    <s v="67"/>
    <x v="3"/>
    <x v="11"/>
    <n v="0"/>
    <n v="0"/>
    <n v="0"/>
    <n v="0"/>
    <n v="0"/>
    <n v="0"/>
    <n v="0"/>
  </r>
  <r>
    <x v="131"/>
    <x v="131"/>
    <n v="31"/>
    <s v="6"/>
    <s v="6600"/>
    <s v="SPFAC"/>
    <s v="60"/>
    <s v="67"/>
    <s v="670201"/>
    <s v="Retr Contr-TRS"/>
    <x v="0"/>
    <m/>
    <n v="173312"/>
    <s v="67"/>
    <x v="3"/>
    <x v="11"/>
    <n v="0"/>
    <n v="0"/>
    <n v="0"/>
    <n v="0"/>
    <n v="0"/>
    <n v="0"/>
    <n v="0"/>
  </r>
  <r>
    <x v="131"/>
    <x v="131"/>
    <n v="31"/>
    <s v="6"/>
    <s v="6600"/>
    <s v="SPFAC"/>
    <s v="60"/>
    <s v="67"/>
    <s v="670202"/>
    <s v="Retr Contr-TRS Opt"/>
    <x v="0"/>
    <m/>
    <n v="5440"/>
    <s v="67"/>
    <x v="3"/>
    <x v="11"/>
    <n v="0"/>
    <n v="0"/>
    <n v="0"/>
    <n v="0"/>
    <n v="0"/>
    <n v="0"/>
    <n v="0"/>
  </r>
  <r>
    <x v="131"/>
    <x v="131"/>
    <n v="31"/>
    <s v="6"/>
    <s v="6600"/>
    <s v="SPFAC"/>
    <s v="60"/>
    <s v="67"/>
    <s v="670301"/>
    <s v="FICA Tax"/>
    <x v="0"/>
    <m/>
    <n v="171"/>
    <s v="67"/>
    <x v="3"/>
    <x v="11"/>
    <n v="0"/>
    <n v="0"/>
    <n v="0"/>
    <n v="0"/>
    <n v="0"/>
    <n v="0"/>
    <n v="0"/>
  </r>
  <r>
    <x v="131"/>
    <x v="131"/>
    <n v="31"/>
    <s v="6"/>
    <s v="6600"/>
    <s v="SPFAC"/>
    <s v="60"/>
    <s v="67"/>
    <s v="670401"/>
    <s v="Medicare Insurance"/>
    <x v="0"/>
    <m/>
    <n v="11572"/>
    <s v="67"/>
    <x v="3"/>
    <x v="11"/>
    <n v="0"/>
    <n v="0"/>
    <n v="0"/>
    <n v="0"/>
    <n v="0"/>
    <n v="0"/>
    <n v="0"/>
  </r>
  <r>
    <x v="131"/>
    <x v="131"/>
    <n v="31"/>
    <s v="6"/>
    <s v="6600"/>
    <s v="SPFAC"/>
    <s v="60"/>
    <s v="68"/>
    <s v="680501"/>
    <s v="Health Ins Contr-Regular"/>
    <x v="0"/>
    <m/>
    <n v="94299"/>
    <s v="68"/>
    <x v="3"/>
    <x v="11"/>
    <n v="0"/>
    <n v="0"/>
    <n v="0"/>
    <n v="0"/>
    <n v="0"/>
    <n v="0"/>
    <n v="0"/>
  </r>
  <r>
    <x v="131"/>
    <x v="131"/>
    <n v="31"/>
    <s v="6"/>
    <s v="6600"/>
    <s v="SPFAC"/>
    <s v="60"/>
    <s v="68"/>
    <s v="680601"/>
    <s v="Life Ins Contr-Regular"/>
    <x v="0"/>
    <m/>
    <n v="261"/>
    <s v="68"/>
    <x v="3"/>
    <x v="11"/>
    <n v="0"/>
    <n v="0"/>
    <n v="0"/>
    <n v="0"/>
    <n v="0"/>
    <n v="0"/>
    <n v="0"/>
  </r>
  <r>
    <x v="131"/>
    <x v="131"/>
    <n v="31"/>
    <s v="6"/>
    <s v="6600"/>
    <s v="SPFAC"/>
    <s v="60"/>
    <s v="68"/>
    <s v="680701"/>
    <s v="HSA Contributions"/>
    <x v="0"/>
    <m/>
    <n v="976"/>
    <s v="68"/>
    <x v="3"/>
    <x v="11"/>
    <n v="0"/>
    <n v="0"/>
    <n v="0"/>
    <n v="0"/>
    <n v="0"/>
    <n v="0"/>
    <n v="0"/>
  </r>
  <r>
    <x v="131"/>
    <x v="131"/>
    <n v="31"/>
    <s v="6"/>
    <s v="6600"/>
    <s v="SPFAC"/>
    <s v="60"/>
    <s v="73"/>
    <s v="730110"/>
    <s v="Printing"/>
    <x v="0"/>
    <m/>
    <n v="32"/>
    <s v="73"/>
    <x v="3"/>
    <x v="1"/>
    <n v="0"/>
    <n v="0"/>
    <n v="0"/>
    <n v="0"/>
    <n v="0"/>
    <n v="0"/>
    <n v="0"/>
  </r>
  <r>
    <x v="131"/>
    <x v="131"/>
    <n v="31"/>
    <s v="6"/>
    <s v="6600"/>
    <s v="SPFAC"/>
    <s v="60"/>
    <s v="73"/>
    <s v="730120"/>
    <s v="Postage"/>
    <x v="0"/>
    <m/>
    <n v="57"/>
    <s v="73"/>
    <x v="3"/>
    <x v="1"/>
    <n v="0"/>
    <n v="0"/>
    <n v="0"/>
    <n v="0"/>
    <n v="0"/>
    <n v="0"/>
    <n v="0"/>
  </r>
  <r>
    <x v="131"/>
    <x v="131"/>
    <n v="31"/>
    <s v="6"/>
    <s v="6600"/>
    <s v="SPFAC"/>
    <s v="60"/>
    <s v="73"/>
    <s v="730510"/>
    <s v="Noncapitalized Equip Maint &amp; Repair"/>
    <x v="0"/>
    <m/>
    <n v="7720"/>
    <s v="73"/>
    <x v="3"/>
    <x v="1"/>
    <n v="0"/>
    <n v="0"/>
    <n v="0"/>
    <n v="0"/>
    <n v="0"/>
    <n v="0"/>
    <n v="0"/>
  </r>
  <r>
    <x v="131"/>
    <x v="131"/>
    <n v="31"/>
    <s v="6"/>
    <s v="6600"/>
    <s v="SPFAC"/>
    <s v="60"/>
    <s v="73"/>
    <s v="730600"/>
    <s v="Telephone Line Charges"/>
    <x v="0"/>
    <m/>
    <n v="2488"/>
    <s v="73"/>
    <x v="3"/>
    <x v="1"/>
    <n v="0"/>
    <n v="0"/>
    <n v="0"/>
    <n v="0"/>
    <n v="0"/>
    <n v="0"/>
    <n v="0"/>
  </r>
  <r>
    <x v="131"/>
    <x v="131"/>
    <n v="31"/>
    <s v="6"/>
    <s v="6600"/>
    <s v="SPFAC"/>
    <s v="60"/>
    <s v="73"/>
    <s v="730910"/>
    <s v="Other Operating Services"/>
    <x v="0"/>
    <m/>
    <n v="300"/>
    <s v="73"/>
    <x v="3"/>
    <x v="1"/>
    <n v="0"/>
    <n v="0"/>
    <n v="0"/>
    <n v="0"/>
    <n v="0"/>
    <n v="0"/>
    <n v="0"/>
  </r>
  <r>
    <x v="131"/>
    <x v="131"/>
    <n v="31"/>
    <s v="6"/>
    <s v="6600"/>
    <s v="SPFAC"/>
    <s v="60"/>
    <s v="74"/>
    <s v="740100"/>
    <s v="Office Supplies"/>
    <x v="0"/>
    <m/>
    <n v="9917"/>
    <s v="74"/>
    <x v="3"/>
    <x v="2"/>
    <n v="0"/>
    <n v="0"/>
    <n v="0"/>
    <n v="0"/>
    <n v="0"/>
    <n v="0"/>
    <n v="0"/>
  </r>
  <r>
    <x v="131"/>
    <x v="131"/>
    <n v="31"/>
    <s v="6"/>
    <s v="6600"/>
    <s v="SPFAC"/>
    <s v="60"/>
    <s v="74"/>
    <s v="740101"/>
    <s v="Office Supplies-IT related"/>
    <x v="0"/>
    <m/>
    <n v="915"/>
    <s v="74"/>
    <x v="3"/>
    <x v="2"/>
    <n v="0"/>
    <n v="0"/>
    <n v="0"/>
    <n v="0"/>
    <n v="0"/>
    <n v="0"/>
    <n v="0"/>
  </r>
  <r>
    <x v="131"/>
    <x v="131"/>
    <n v="31"/>
    <s v="6"/>
    <s v="6600"/>
    <s v="SPFAC"/>
    <s v="60"/>
    <s v="74"/>
    <s v="740180"/>
    <s v="Other Operating"/>
    <x v="0"/>
    <m/>
    <n v="513"/>
    <s v="74"/>
    <x v="3"/>
    <x v="2"/>
    <n v="0"/>
    <n v="0"/>
    <n v="0"/>
    <n v="0"/>
    <n v="0"/>
    <n v="0"/>
    <n v="0"/>
  </r>
  <r>
    <x v="131"/>
    <x v="131"/>
    <n v="31"/>
    <s v="6"/>
    <s v="6600"/>
    <s v="SPFAC"/>
    <s v="60"/>
    <s v="76"/>
    <s v="760140"/>
    <s v="Registration Fees-Nontravel"/>
    <x v="0"/>
    <m/>
    <n v="9085"/>
    <s v="76"/>
    <x v="3"/>
    <x v="4"/>
    <n v="0"/>
    <n v="0"/>
    <n v="0"/>
    <n v="0"/>
    <n v="0"/>
    <n v="0"/>
    <n v="0"/>
  </r>
  <r>
    <x v="131"/>
    <x v="131"/>
    <n v="31"/>
    <s v="6"/>
    <s v="6600"/>
    <s v="SPFAC"/>
    <s v="60"/>
    <s v="76"/>
    <s v="760700"/>
    <s v="Special Meal-Recruiting Function"/>
    <x v="0"/>
    <m/>
    <n v="33"/>
    <s v="76"/>
    <x v="3"/>
    <x v="4"/>
    <n v="0"/>
    <n v="0"/>
    <n v="0"/>
    <n v="0"/>
    <n v="0"/>
    <n v="0"/>
    <n v="0"/>
  </r>
  <r>
    <x v="131"/>
    <x v="131"/>
    <n v="31"/>
    <s v="6"/>
    <s v="6600"/>
    <s v="SPFAC"/>
    <s v="60"/>
    <s v="78"/>
    <s v="780255"/>
    <s v="Office Acquisitions (1-5K)"/>
    <x v="0"/>
    <m/>
    <n v="54529"/>
    <s v="78"/>
    <x v="3"/>
    <x v="5"/>
    <n v="0"/>
    <n v="0"/>
    <n v="0"/>
    <n v="0"/>
    <n v="0"/>
    <n v="0"/>
    <n v="0"/>
  </r>
  <r>
    <x v="131"/>
    <x v="131"/>
    <n v="31"/>
    <s v="6"/>
    <s v="6600"/>
    <s v="SPFAC"/>
    <s v="60"/>
    <s v="78"/>
    <s v="780910"/>
    <s v="PC Depot Computers"/>
    <x v="0"/>
    <m/>
    <n v="2787"/>
    <s v="78"/>
    <x v="3"/>
    <x v="5"/>
    <n v="0"/>
    <n v="0"/>
    <n v="0"/>
    <n v="0"/>
    <n v="0"/>
    <n v="0"/>
    <n v="0"/>
  </r>
  <r>
    <x v="132"/>
    <x v="132"/>
    <n v="31"/>
    <s v="6"/>
    <s v="6700"/>
    <s v="Chief Information Officer"/>
    <s v="60"/>
    <s v="61"/>
    <s v="610201"/>
    <s v="Salaries-Unclassified"/>
    <x v="0"/>
    <m/>
    <n v="416650"/>
    <s v="61"/>
    <x v="3"/>
    <x v="9"/>
    <n v="0"/>
    <n v="0"/>
    <n v="0"/>
    <n v="0"/>
    <n v="0"/>
    <n v="0"/>
    <n v="0"/>
  </r>
  <r>
    <x v="132"/>
    <x v="132"/>
    <n v="31"/>
    <s v="6"/>
    <s v="6700"/>
    <s v="Chief Information Officer"/>
    <s v="60"/>
    <s v="67"/>
    <s v="670101"/>
    <s v="Retr Contr-LASERS"/>
    <x v="0"/>
    <m/>
    <n v="46633"/>
    <s v="67"/>
    <x v="3"/>
    <x v="11"/>
    <n v="0"/>
    <n v="0"/>
    <n v="0"/>
    <n v="0"/>
    <n v="0"/>
    <n v="0"/>
    <n v="0"/>
  </r>
  <r>
    <x v="132"/>
    <x v="132"/>
    <n v="31"/>
    <s v="6"/>
    <s v="6700"/>
    <s v="Chief Information Officer"/>
    <s v="60"/>
    <s v="67"/>
    <s v="670201"/>
    <s v="Retr Contr-TRS"/>
    <x v="0"/>
    <m/>
    <n v="20089"/>
    <s v="67"/>
    <x v="3"/>
    <x v="11"/>
    <n v="0"/>
    <n v="0"/>
    <n v="0"/>
    <n v="0"/>
    <n v="0"/>
    <n v="0"/>
    <n v="0"/>
  </r>
  <r>
    <x v="132"/>
    <x v="132"/>
    <n v="31"/>
    <s v="6"/>
    <s v="6700"/>
    <s v="Chief Information Officer"/>
    <s v="60"/>
    <s v="67"/>
    <s v="670202"/>
    <s v="Retr Contr-TRS Opt"/>
    <x v="0"/>
    <m/>
    <n v="57425"/>
    <s v="67"/>
    <x v="3"/>
    <x v="11"/>
    <n v="0"/>
    <n v="0"/>
    <n v="0"/>
    <n v="0"/>
    <n v="0"/>
    <n v="0"/>
    <n v="0"/>
  </r>
  <r>
    <x v="132"/>
    <x v="132"/>
    <n v="31"/>
    <s v="6"/>
    <s v="6700"/>
    <s v="Chief Information Officer"/>
    <s v="60"/>
    <s v="67"/>
    <s v="670401"/>
    <s v="Medicare Insurance"/>
    <x v="0"/>
    <m/>
    <n v="5611"/>
    <s v="67"/>
    <x v="3"/>
    <x v="11"/>
    <n v="0"/>
    <n v="0"/>
    <n v="0"/>
    <n v="0"/>
    <n v="0"/>
    <n v="0"/>
    <n v="0"/>
  </r>
  <r>
    <x v="132"/>
    <x v="132"/>
    <n v="31"/>
    <s v="6"/>
    <s v="6700"/>
    <s v="Chief Information Officer"/>
    <s v="60"/>
    <s v="68"/>
    <s v="680501"/>
    <s v="Health Ins Contr-Regular"/>
    <x v="0"/>
    <m/>
    <n v="53991"/>
    <s v="68"/>
    <x v="3"/>
    <x v="11"/>
    <n v="0"/>
    <n v="0"/>
    <n v="0"/>
    <n v="0"/>
    <n v="0"/>
    <n v="0"/>
    <n v="0"/>
  </r>
  <r>
    <x v="132"/>
    <x v="132"/>
    <n v="31"/>
    <s v="6"/>
    <s v="6700"/>
    <s v="Chief Information Officer"/>
    <s v="60"/>
    <s v="68"/>
    <s v="680601"/>
    <s v="Life Ins Contr-Regular"/>
    <x v="0"/>
    <m/>
    <n v="604"/>
    <s v="68"/>
    <x v="3"/>
    <x v="11"/>
    <n v="0"/>
    <n v="0"/>
    <n v="0"/>
    <n v="0"/>
    <n v="0"/>
    <n v="0"/>
    <n v="0"/>
  </r>
  <r>
    <x v="132"/>
    <x v="132"/>
    <n v="31"/>
    <s v="6"/>
    <s v="6700"/>
    <s v="Chief Information Officer"/>
    <s v="60"/>
    <s v="72"/>
    <s v="720200"/>
    <s v="Conf and Conv Travel-I/S"/>
    <x v="0"/>
    <m/>
    <n v="1789"/>
    <s v="72"/>
    <x v="3"/>
    <x v="0"/>
    <n v="0"/>
    <n v="0"/>
    <n v="0"/>
    <n v="0"/>
    <n v="0"/>
    <n v="0"/>
    <n v="0"/>
  </r>
  <r>
    <x v="132"/>
    <x v="132"/>
    <n v="31"/>
    <s v="6"/>
    <s v="6700"/>
    <s v="Chief Information Officer"/>
    <s v="60"/>
    <s v="72"/>
    <s v="720210"/>
    <s v="Conf and Conv Travel-O/S"/>
    <x v="0"/>
    <m/>
    <n v="3138"/>
    <s v="72"/>
    <x v="3"/>
    <x v="0"/>
    <n v="0"/>
    <n v="0"/>
    <n v="0"/>
    <n v="0"/>
    <n v="0"/>
    <n v="0"/>
    <n v="0"/>
  </r>
  <r>
    <x v="132"/>
    <x v="132"/>
    <n v="31"/>
    <s v="6"/>
    <s v="6700"/>
    <s v="Chief Information Officer"/>
    <s v="60"/>
    <s v="73"/>
    <s v="730600"/>
    <s v="Telephone Line Charges"/>
    <x v="0"/>
    <m/>
    <n v="3570"/>
    <s v="73"/>
    <x v="3"/>
    <x v="1"/>
    <n v="0"/>
    <n v="0"/>
    <n v="0"/>
    <n v="0"/>
    <n v="0"/>
    <n v="0"/>
    <n v="0"/>
  </r>
  <r>
    <x v="132"/>
    <x v="132"/>
    <n v="31"/>
    <s v="6"/>
    <s v="6700"/>
    <s v="Chief Information Officer"/>
    <s v="60"/>
    <s v="73"/>
    <s v="730910"/>
    <s v="Other Operating Services"/>
    <x v="0"/>
    <m/>
    <n v="500"/>
    <s v="73"/>
    <x v="3"/>
    <x v="1"/>
    <n v="0"/>
    <n v="0"/>
    <n v="0"/>
    <n v="0"/>
    <n v="0"/>
    <n v="0"/>
    <n v="0"/>
  </r>
  <r>
    <x v="133"/>
    <x v="133"/>
    <n v="31"/>
    <s v="4"/>
    <s v="6710"/>
    <s v="Computing Support Services"/>
    <s v="40"/>
    <s v="61"/>
    <s v="610201"/>
    <s v="Salaries-Unclassified"/>
    <x v="1"/>
    <m/>
    <n v="1132630"/>
    <s v="61"/>
    <x v="3"/>
    <x v="9"/>
    <n v="0"/>
    <n v="0"/>
    <n v="0"/>
    <n v="0"/>
    <n v="0"/>
    <n v="0"/>
    <n v="0"/>
  </r>
  <r>
    <x v="133"/>
    <x v="133"/>
    <n v="31"/>
    <s v="4"/>
    <s v="6710"/>
    <s v="Computing Support Services"/>
    <s v="40"/>
    <s v="61"/>
    <s v="610301"/>
    <s v="Salaries-Classified"/>
    <x v="1"/>
    <m/>
    <n v="275971"/>
    <s v="61"/>
    <x v="3"/>
    <x v="9"/>
    <n v="0"/>
    <n v="0"/>
    <n v="0"/>
    <n v="0"/>
    <n v="0"/>
    <n v="0"/>
    <n v="0"/>
  </r>
  <r>
    <x v="133"/>
    <x v="133"/>
    <n v="31"/>
    <s v="4"/>
    <s v="6710"/>
    <s v="Computing Support Services"/>
    <s v="40"/>
    <s v="61"/>
    <s v="610401"/>
    <s v="Graduate Asst &amp; Fellow Stipends"/>
    <x v="1"/>
    <m/>
    <n v="1664"/>
    <s v="61"/>
    <x v="3"/>
    <x v="9"/>
    <n v="0"/>
    <n v="0"/>
    <n v="0"/>
    <n v="0"/>
    <n v="0"/>
    <n v="0"/>
    <n v="0"/>
  </r>
  <r>
    <x v="133"/>
    <x v="133"/>
    <n v="31"/>
    <s v="4"/>
    <s v="6710"/>
    <s v="Computing Support Services"/>
    <s v="40"/>
    <s v="61"/>
    <s v="612001"/>
    <s v="Termination-Annual Leave"/>
    <x v="1"/>
    <m/>
    <n v="15310"/>
    <s v="61"/>
    <x v="3"/>
    <x v="9"/>
    <n v="0"/>
    <n v="0"/>
    <n v="0"/>
    <n v="0"/>
    <n v="0"/>
    <n v="0"/>
    <n v="0"/>
  </r>
  <r>
    <x v="133"/>
    <x v="133"/>
    <n v="31"/>
    <s v="4"/>
    <s v="6710"/>
    <s v="Computing Support Services"/>
    <s v="40"/>
    <s v="61"/>
    <s v="612002"/>
    <s v="Termination-Sick Leave"/>
    <x v="1"/>
    <m/>
    <n v="9644"/>
    <s v="61"/>
    <x v="3"/>
    <x v="9"/>
    <n v="0"/>
    <n v="0"/>
    <n v="0"/>
    <n v="0"/>
    <n v="0"/>
    <n v="0"/>
    <n v="0"/>
  </r>
  <r>
    <x v="133"/>
    <x v="133"/>
    <n v="31"/>
    <s v="4"/>
    <s v="6710"/>
    <s v="Computing Support Services"/>
    <s v="40"/>
    <s v="62"/>
    <s v="620101"/>
    <s v="Wages-Casual Labor"/>
    <x v="1"/>
    <m/>
    <n v="33794"/>
    <s v="62"/>
    <x v="3"/>
    <x v="10"/>
    <n v="0"/>
    <n v="0"/>
    <n v="0"/>
    <n v="0"/>
    <n v="0"/>
    <n v="0"/>
    <n v="0"/>
  </r>
  <r>
    <x v="133"/>
    <x v="133"/>
    <n v="31"/>
    <s v="4"/>
    <s v="6710"/>
    <s v="Computing Support Services"/>
    <s v="40"/>
    <s v="62"/>
    <s v="620201"/>
    <s v="Student Labor-Regular"/>
    <x v="1"/>
    <m/>
    <n v="47256"/>
    <s v="62"/>
    <x v="3"/>
    <x v="10"/>
    <n v="0"/>
    <n v="0"/>
    <n v="0"/>
    <n v="0"/>
    <n v="0"/>
    <n v="0"/>
    <n v="0"/>
  </r>
  <r>
    <x v="133"/>
    <x v="133"/>
    <n v="31"/>
    <s v="4"/>
    <s v="6710"/>
    <s v="Computing Support Services"/>
    <s v="40"/>
    <s v="67"/>
    <s v="670101"/>
    <s v="Retr Contr-LASERS"/>
    <x v="1"/>
    <m/>
    <n v="180700"/>
    <s v="67"/>
    <x v="3"/>
    <x v="11"/>
    <n v="0"/>
    <n v="0"/>
    <n v="0"/>
    <n v="0"/>
    <n v="0"/>
    <n v="0"/>
    <n v="0"/>
  </r>
  <r>
    <x v="133"/>
    <x v="133"/>
    <n v="31"/>
    <s v="4"/>
    <s v="6710"/>
    <s v="Computing Support Services"/>
    <s v="40"/>
    <s v="67"/>
    <s v="670201"/>
    <s v="Retr Contr-TRS"/>
    <x v="1"/>
    <m/>
    <n v="166249"/>
    <s v="67"/>
    <x v="3"/>
    <x v="11"/>
    <n v="0"/>
    <n v="0"/>
    <n v="0"/>
    <n v="0"/>
    <n v="0"/>
    <n v="0"/>
    <n v="0"/>
  </r>
  <r>
    <x v="133"/>
    <x v="133"/>
    <n v="31"/>
    <s v="4"/>
    <s v="6710"/>
    <s v="Computing Support Services"/>
    <s v="40"/>
    <s v="67"/>
    <s v="670202"/>
    <s v="Retr Contr-TRS Opt"/>
    <x v="1"/>
    <m/>
    <n v="56349"/>
    <s v="67"/>
    <x v="3"/>
    <x v="11"/>
    <n v="0"/>
    <n v="0"/>
    <n v="0"/>
    <n v="0"/>
    <n v="0"/>
    <n v="0"/>
    <n v="0"/>
  </r>
  <r>
    <x v="133"/>
    <x v="133"/>
    <n v="31"/>
    <s v="4"/>
    <s v="6710"/>
    <s v="Computing Support Services"/>
    <s v="40"/>
    <s v="67"/>
    <s v="670301"/>
    <s v="FICA Tax"/>
    <x v="1"/>
    <m/>
    <n v="2506"/>
    <s v="67"/>
    <x v="3"/>
    <x v="11"/>
    <n v="0"/>
    <n v="0"/>
    <n v="0"/>
    <n v="0"/>
    <n v="0"/>
    <n v="0"/>
    <n v="0"/>
  </r>
  <r>
    <x v="133"/>
    <x v="133"/>
    <n v="31"/>
    <s v="4"/>
    <s v="6710"/>
    <s v="Computing Support Services"/>
    <s v="40"/>
    <s v="67"/>
    <s v="670401"/>
    <s v="Medicare Insurance"/>
    <x v="1"/>
    <m/>
    <n v="18382"/>
    <s v="67"/>
    <x v="3"/>
    <x v="11"/>
    <n v="0"/>
    <n v="0"/>
    <n v="0"/>
    <n v="0"/>
    <n v="0"/>
    <n v="0"/>
    <n v="0"/>
  </r>
  <r>
    <x v="133"/>
    <x v="133"/>
    <n v="31"/>
    <s v="4"/>
    <s v="6710"/>
    <s v="Computing Support Services"/>
    <s v="40"/>
    <s v="68"/>
    <s v="680501"/>
    <s v="Health Ins Contr-Regular"/>
    <x v="1"/>
    <m/>
    <n v="182778"/>
    <s v="68"/>
    <x v="3"/>
    <x v="11"/>
    <n v="0"/>
    <n v="0"/>
    <n v="0"/>
    <n v="0"/>
    <n v="0"/>
    <n v="0"/>
    <n v="0"/>
  </r>
  <r>
    <x v="133"/>
    <x v="133"/>
    <n v="31"/>
    <s v="4"/>
    <s v="6710"/>
    <s v="Computing Support Services"/>
    <s v="40"/>
    <s v="68"/>
    <s v="680601"/>
    <s v="Life Ins Contr-Regular"/>
    <x v="1"/>
    <m/>
    <n v="3054"/>
    <s v="68"/>
    <x v="3"/>
    <x v="11"/>
    <n v="0"/>
    <n v="0"/>
    <n v="0"/>
    <n v="0"/>
    <n v="0"/>
    <n v="0"/>
    <n v="0"/>
  </r>
  <r>
    <x v="133"/>
    <x v="133"/>
    <n v="31"/>
    <s v="4"/>
    <s v="6710"/>
    <s v="Computing Support Services"/>
    <s v="40"/>
    <s v="72"/>
    <s v="720210"/>
    <s v="Conf and Conv Travel-O/S"/>
    <x v="1"/>
    <m/>
    <n v="9511"/>
    <s v="72"/>
    <x v="3"/>
    <x v="0"/>
    <n v="0"/>
    <n v="0"/>
    <n v="0"/>
    <n v="0"/>
    <n v="0"/>
    <n v="0"/>
    <n v="0"/>
  </r>
  <r>
    <x v="133"/>
    <x v="133"/>
    <n v="31"/>
    <s v="4"/>
    <s v="6710"/>
    <s v="Computing Support Services"/>
    <s v="40"/>
    <s v="73"/>
    <s v="730110"/>
    <s v="Printing"/>
    <x v="1"/>
    <m/>
    <n v="125"/>
    <s v="73"/>
    <x v="3"/>
    <x v="1"/>
    <n v="0"/>
    <n v="0"/>
    <n v="0"/>
    <n v="0"/>
    <n v="0"/>
    <n v="0"/>
    <n v="0"/>
  </r>
  <r>
    <x v="133"/>
    <x v="133"/>
    <n v="31"/>
    <s v="4"/>
    <s v="6710"/>
    <s v="Computing Support Services"/>
    <s v="40"/>
    <s v="73"/>
    <s v="730550"/>
    <s v="IT Software-Maintenance Contracts"/>
    <x v="1"/>
    <m/>
    <n v="7850"/>
    <s v="73"/>
    <x v="3"/>
    <x v="1"/>
    <n v="0"/>
    <n v="0"/>
    <n v="0"/>
    <n v="0"/>
    <n v="0"/>
    <n v="0"/>
    <n v="0"/>
  </r>
  <r>
    <x v="133"/>
    <x v="133"/>
    <n v="31"/>
    <s v="4"/>
    <s v="6710"/>
    <s v="Computing Support Services"/>
    <s v="40"/>
    <s v="73"/>
    <s v="730555"/>
    <s v="IT Hardware-Maintenance Contracts"/>
    <x v="1"/>
    <m/>
    <n v="54363"/>
    <s v="73"/>
    <x v="3"/>
    <x v="1"/>
    <n v="0"/>
    <n v="0"/>
    <n v="0"/>
    <n v="0"/>
    <n v="0"/>
    <n v="0"/>
    <n v="0"/>
  </r>
  <r>
    <x v="133"/>
    <x v="133"/>
    <n v="31"/>
    <s v="4"/>
    <s v="6710"/>
    <s v="Computing Support Services"/>
    <s v="40"/>
    <s v="73"/>
    <s v="730600"/>
    <s v="Telephone Line Charges"/>
    <x v="1"/>
    <m/>
    <n v="11097"/>
    <s v="73"/>
    <x v="3"/>
    <x v="1"/>
    <n v="0"/>
    <n v="0"/>
    <n v="0"/>
    <n v="0"/>
    <n v="0"/>
    <n v="0"/>
    <n v="0"/>
  </r>
  <r>
    <x v="133"/>
    <x v="133"/>
    <n v="31"/>
    <s v="4"/>
    <s v="6710"/>
    <s v="Computing Support Services"/>
    <s v="40"/>
    <s v="73"/>
    <s v="730610"/>
    <s v="Cable Internet &amp; Wireless Service"/>
    <x v="1"/>
    <m/>
    <n v="282"/>
    <s v="73"/>
    <x v="3"/>
    <x v="1"/>
    <n v="0"/>
    <n v="0"/>
    <n v="0"/>
    <n v="0"/>
    <n v="0"/>
    <n v="0"/>
    <n v="0"/>
  </r>
  <r>
    <x v="133"/>
    <x v="133"/>
    <n v="31"/>
    <s v="4"/>
    <s v="6710"/>
    <s v="Computing Support Services"/>
    <s v="40"/>
    <s v="73"/>
    <s v="730825"/>
    <s v="Domain Name Fees"/>
    <x v="1"/>
    <m/>
    <n v="615"/>
    <s v="73"/>
    <x v="3"/>
    <x v="1"/>
    <n v="0"/>
    <n v="0"/>
    <n v="0"/>
    <n v="0"/>
    <n v="0"/>
    <n v="0"/>
    <n v="0"/>
  </r>
  <r>
    <x v="133"/>
    <x v="133"/>
    <n v="31"/>
    <s v="4"/>
    <s v="6710"/>
    <s v="Computing Support Services"/>
    <s v="40"/>
    <s v="74"/>
    <s v="740100"/>
    <s v="Office Supplies"/>
    <x v="1"/>
    <m/>
    <n v="4319"/>
    <s v="74"/>
    <x v="3"/>
    <x v="2"/>
    <n v="0"/>
    <n v="0"/>
    <n v="0"/>
    <n v="0"/>
    <n v="0"/>
    <n v="0"/>
    <n v="0"/>
  </r>
  <r>
    <x v="133"/>
    <x v="133"/>
    <n v="31"/>
    <s v="4"/>
    <s v="6710"/>
    <s v="Computing Support Services"/>
    <s v="40"/>
    <s v="74"/>
    <s v="740101"/>
    <s v="Office Supplies-IT related"/>
    <x v="1"/>
    <m/>
    <n v="24896"/>
    <s v="74"/>
    <x v="3"/>
    <x v="2"/>
    <n v="0"/>
    <n v="0"/>
    <n v="0"/>
    <n v="0"/>
    <n v="0"/>
    <n v="0"/>
    <n v="0"/>
  </r>
  <r>
    <x v="133"/>
    <x v="133"/>
    <n v="31"/>
    <s v="4"/>
    <s v="6710"/>
    <s v="Computing Support Services"/>
    <s v="40"/>
    <s v="74"/>
    <s v="740105"/>
    <s v="Office Supplies-Software"/>
    <x v="1"/>
    <m/>
    <n v="167"/>
    <s v="74"/>
    <x v="3"/>
    <x v="2"/>
    <n v="0"/>
    <n v="0"/>
    <n v="0"/>
    <n v="0"/>
    <n v="0"/>
    <n v="0"/>
    <n v="0"/>
  </r>
  <r>
    <x v="133"/>
    <x v="133"/>
    <n v="31"/>
    <s v="4"/>
    <s v="6710"/>
    <s v="Computing Support Services"/>
    <s v="40"/>
    <s v="74"/>
    <s v="740130"/>
    <s v="Medical Supplies"/>
    <x v="1"/>
    <m/>
    <n v="13"/>
    <s v="74"/>
    <x v="3"/>
    <x v="2"/>
    <n v="0"/>
    <n v="0"/>
    <n v="0"/>
    <n v="0"/>
    <n v="0"/>
    <n v="0"/>
    <n v="0"/>
  </r>
  <r>
    <x v="133"/>
    <x v="133"/>
    <n v="31"/>
    <s v="4"/>
    <s v="6710"/>
    <s v="Computing Support Services"/>
    <s v="40"/>
    <s v="76"/>
    <s v="760140"/>
    <s v="Registration Fees-Nontravel"/>
    <x v="1"/>
    <m/>
    <n v="177"/>
    <s v="76"/>
    <x v="3"/>
    <x v="4"/>
    <n v="0"/>
    <n v="0"/>
    <n v="0"/>
    <n v="0"/>
    <n v="0"/>
    <n v="0"/>
    <n v="0"/>
  </r>
  <r>
    <x v="133"/>
    <x v="133"/>
    <n v="31"/>
    <s v="4"/>
    <s v="6710"/>
    <s v="Computing Support Services"/>
    <s v="40"/>
    <s v="78"/>
    <s v="780100"/>
    <s v="Computer Hardware"/>
    <x v="1"/>
    <m/>
    <n v="285"/>
    <s v="78"/>
    <x v="3"/>
    <x v="5"/>
    <n v="0"/>
    <n v="0"/>
    <n v="0"/>
    <n v="0"/>
    <n v="0"/>
    <n v="0"/>
    <n v="0"/>
  </r>
  <r>
    <x v="133"/>
    <x v="133"/>
    <n v="31"/>
    <s v="4"/>
    <s v="6710"/>
    <s v="Computing Support Services"/>
    <s v="40"/>
    <s v="78"/>
    <s v="780245"/>
    <s v="Computer Hardware (1-5K)"/>
    <x v="1"/>
    <m/>
    <n v="38442"/>
    <s v="78"/>
    <x v="3"/>
    <x v="5"/>
    <n v="0"/>
    <n v="0"/>
    <n v="0"/>
    <n v="0"/>
    <n v="0"/>
    <n v="0"/>
    <n v="0"/>
  </r>
  <r>
    <x v="133"/>
    <x v="133"/>
    <n v="31"/>
    <s v="4"/>
    <s v="6710"/>
    <s v="Computing Support Services"/>
    <s v="40"/>
    <s v="78"/>
    <s v="780345"/>
    <s v="Computer Hardware (&gt;5K)"/>
    <x v="1"/>
    <m/>
    <n v="27946"/>
    <s v="78"/>
    <x v="3"/>
    <x v="5"/>
    <n v="0"/>
    <n v="0"/>
    <n v="0"/>
    <n v="0"/>
    <n v="0"/>
    <n v="0"/>
    <n v="0"/>
  </r>
  <r>
    <x v="133"/>
    <x v="133"/>
    <n v="31"/>
    <s v="4"/>
    <s v="6710"/>
    <s v="Computing Support Services"/>
    <s v="40"/>
    <s v="73"/>
    <s v="730880"/>
    <s v="Online Subscriptions"/>
    <x v="1"/>
    <m/>
    <n v="99"/>
    <s v="73"/>
    <x v="3"/>
    <x v="1"/>
    <n v="0"/>
    <n v="0"/>
    <n v="0"/>
    <n v="0"/>
    <n v="0"/>
    <n v="0"/>
    <n v="0"/>
  </r>
  <r>
    <x v="133"/>
    <x v="133"/>
    <n v="31"/>
    <s v="4"/>
    <s v="6710"/>
    <s v="Computing Support Services"/>
    <s v="40"/>
    <s v="78"/>
    <s v="780910"/>
    <s v="PC Depot Computers"/>
    <x v="1"/>
    <m/>
    <n v="1485"/>
    <s v="78"/>
    <x v="3"/>
    <x v="5"/>
    <n v="0"/>
    <n v="0"/>
    <n v="0"/>
    <n v="0"/>
    <n v="0"/>
    <n v="0"/>
    <n v="0"/>
  </r>
  <r>
    <x v="221"/>
    <x v="220"/>
    <n v="31"/>
    <s v="6"/>
    <s v="6720"/>
    <s v="EAS Information Systems"/>
    <s v="60"/>
    <s v="61"/>
    <s v="610201"/>
    <s v="Salaries-Unclassified"/>
    <x v="0"/>
    <m/>
    <n v="1292205"/>
    <s v="61"/>
    <x v="3"/>
    <x v="9"/>
    <n v="0"/>
    <n v="0"/>
    <n v="0"/>
    <n v="0"/>
    <n v="0"/>
    <n v="0"/>
    <n v="0"/>
  </r>
  <r>
    <x v="221"/>
    <x v="220"/>
    <n v="31"/>
    <s v="6"/>
    <s v="6720"/>
    <s v="EAS Information Systems"/>
    <s v="60"/>
    <s v="61"/>
    <s v="610301"/>
    <s v="Salaries-Classified"/>
    <x v="0"/>
    <m/>
    <n v="10570"/>
    <s v="61"/>
    <x v="3"/>
    <x v="9"/>
    <n v="0"/>
    <n v="0"/>
    <n v="0"/>
    <n v="0"/>
    <n v="0"/>
    <n v="0"/>
    <n v="0"/>
  </r>
  <r>
    <x v="221"/>
    <x v="220"/>
    <n v="31"/>
    <s v="6"/>
    <s v="6720"/>
    <s v="EAS Information Systems"/>
    <s v="60"/>
    <s v="67"/>
    <s v="670101"/>
    <s v="Retr Contr-LASERS"/>
    <x v="0"/>
    <m/>
    <n v="120809"/>
    <s v="67"/>
    <x v="3"/>
    <x v="11"/>
    <n v="0"/>
    <n v="0"/>
    <n v="0"/>
    <n v="0"/>
    <n v="0"/>
    <n v="0"/>
    <n v="0"/>
  </r>
  <r>
    <x v="221"/>
    <x v="220"/>
    <n v="31"/>
    <s v="6"/>
    <s v="6720"/>
    <s v="EAS Information Systems"/>
    <s v="60"/>
    <s v="67"/>
    <s v="670201"/>
    <s v="Retr Contr-TRS"/>
    <x v="0"/>
    <m/>
    <n v="191995"/>
    <s v="67"/>
    <x v="3"/>
    <x v="11"/>
    <n v="0"/>
    <n v="0"/>
    <n v="0"/>
    <n v="0"/>
    <n v="0"/>
    <n v="0"/>
    <n v="0"/>
  </r>
  <r>
    <x v="221"/>
    <x v="220"/>
    <n v="31"/>
    <s v="6"/>
    <s v="6720"/>
    <s v="EAS Information Systems"/>
    <s v="60"/>
    <s v="67"/>
    <s v="670202"/>
    <s v="Retr Contr-TRS Opt"/>
    <x v="0"/>
    <m/>
    <n v="49151"/>
    <s v="67"/>
    <x v="3"/>
    <x v="11"/>
    <n v="0"/>
    <n v="0"/>
    <n v="0"/>
    <n v="0"/>
    <n v="0"/>
    <n v="0"/>
    <n v="0"/>
  </r>
  <r>
    <x v="221"/>
    <x v="220"/>
    <n v="31"/>
    <s v="6"/>
    <s v="6720"/>
    <s v="EAS Information Systems"/>
    <s v="60"/>
    <s v="67"/>
    <s v="670401"/>
    <s v="Medicare Insurance"/>
    <x v="0"/>
    <m/>
    <n v="17745"/>
    <s v="67"/>
    <x v="3"/>
    <x v="11"/>
    <n v="0"/>
    <n v="0"/>
    <n v="0"/>
    <n v="0"/>
    <n v="0"/>
    <n v="0"/>
    <n v="0"/>
  </r>
  <r>
    <x v="221"/>
    <x v="220"/>
    <n v="31"/>
    <s v="6"/>
    <s v="6720"/>
    <s v="EAS Information Systems"/>
    <s v="60"/>
    <s v="68"/>
    <s v="680501"/>
    <s v="Health Ins Contr-Regular"/>
    <x v="0"/>
    <m/>
    <n v="156438"/>
    <s v="68"/>
    <x v="3"/>
    <x v="11"/>
    <n v="0"/>
    <n v="0"/>
    <n v="0"/>
    <n v="0"/>
    <n v="0"/>
    <n v="0"/>
    <n v="0"/>
  </r>
  <r>
    <x v="221"/>
    <x v="220"/>
    <n v="31"/>
    <s v="6"/>
    <s v="6720"/>
    <s v="EAS Information Systems"/>
    <s v="60"/>
    <s v="68"/>
    <s v="680601"/>
    <s v="Life Ins Contr-Regular"/>
    <x v="0"/>
    <m/>
    <n v="1777"/>
    <s v="68"/>
    <x v="3"/>
    <x v="11"/>
    <n v="0"/>
    <n v="0"/>
    <n v="0"/>
    <n v="0"/>
    <n v="0"/>
    <n v="0"/>
    <n v="0"/>
  </r>
  <r>
    <x v="221"/>
    <x v="220"/>
    <n v="31"/>
    <s v="6"/>
    <s v="6720"/>
    <s v="EAS Information Systems"/>
    <s v="60"/>
    <s v="68"/>
    <s v="680701"/>
    <s v="HSA Contributions"/>
    <x v="0"/>
    <m/>
    <n v="775"/>
    <s v="68"/>
    <x v="3"/>
    <x v="11"/>
    <n v="0"/>
    <n v="0"/>
    <n v="0"/>
    <n v="0"/>
    <n v="0"/>
    <n v="0"/>
    <n v="0"/>
  </r>
  <r>
    <x v="134"/>
    <x v="134"/>
    <n v="31"/>
    <s v="4"/>
    <s v="6721"/>
    <s v="EAS Computer Operations"/>
    <s v="40"/>
    <s v="72"/>
    <s v="720200"/>
    <s v="Conf and Conv Travel-I/S"/>
    <x v="1"/>
    <m/>
    <n v="700"/>
    <s v="72"/>
    <x v="3"/>
    <x v="0"/>
    <n v="0"/>
    <n v="0"/>
    <n v="0"/>
    <n v="0"/>
    <n v="0"/>
    <n v="0"/>
    <n v="0"/>
  </r>
  <r>
    <x v="134"/>
    <x v="134"/>
    <n v="31"/>
    <s v="4"/>
    <s v="6721"/>
    <s v="EAS Computer Operations"/>
    <s v="40"/>
    <s v="72"/>
    <s v="720210"/>
    <s v="Conf and Conv Travel-O/S"/>
    <x v="1"/>
    <m/>
    <n v="35543"/>
    <s v="72"/>
    <x v="3"/>
    <x v="0"/>
    <n v="0"/>
    <n v="0"/>
    <n v="0"/>
    <n v="0"/>
    <n v="0"/>
    <n v="0"/>
    <n v="0"/>
  </r>
  <r>
    <x v="134"/>
    <x v="134"/>
    <n v="31"/>
    <s v="4"/>
    <s v="6721"/>
    <s v="EAS Computer Operations"/>
    <s v="40"/>
    <s v="73"/>
    <s v="730110"/>
    <s v="Printing"/>
    <x v="1"/>
    <m/>
    <n v="80"/>
    <s v="73"/>
    <x v="3"/>
    <x v="1"/>
    <n v="0"/>
    <n v="0"/>
    <n v="0"/>
    <n v="0"/>
    <n v="0"/>
    <n v="0"/>
    <n v="0"/>
  </r>
  <r>
    <x v="134"/>
    <x v="134"/>
    <n v="31"/>
    <s v="4"/>
    <s v="6721"/>
    <s v="EAS Computer Operations"/>
    <s v="40"/>
    <s v="73"/>
    <s v="730400"/>
    <s v="Rentals"/>
    <x v="1"/>
    <m/>
    <n v="14829"/>
    <s v="73"/>
    <x v="3"/>
    <x v="1"/>
    <n v="0"/>
    <n v="0"/>
    <n v="0"/>
    <n v="0"/>
    <n v="0"/>
    <n v="0"/>
    <n v="0"/>
  </r>
  <r>
    <x v="134"/>
    <x v="134"/>
    <n v="31"/>
    <s v="4"/>
    <s v="6721"/>
    <s v="EAS Computer Operations"/>
    <s v="40"/>
    <s v="73"/>
    <s v="730550"/>
    <s v="IT Software-Maintenance Contracts"/>
    <x v="1"/>
    <m/>
    <n v="36120"/>
    <s v="73"/>
    <x v="3"/>
    <x v="1"/>
    <n v="0"/>
    <n v="0"/>
    <n v="0"/>
    <n v="0"/>
    <n v="0"/>
    <n v="0"/>
    <n v="0"/>
  </r>
  <r>
    <x v="134"/>
    <x v="134"/>
    <n v="31"/>
    <s v="4"/>
    <s v="6721"/>
    <s v="EAS Computer Operations"/>
    <s v="40"/>
    <s v="73"/>
    <s v="730600"/>
    <s v="Telephone Line Charges"/>
    <x v="1"/>
    <m/>
    <n v="9618"/>
    <s v="73"/>
    <x v="3"/>
    <x v="1"/>
    <n v="0"/>
    <n v="0"/>
    <n v="0"/>
    <n v="0"/>
    <n v="0"/>
    <n v="0"/>
    <n v="0"/>
  </r>
  <r>
    <x v="134"/>
    <x v="134"/>
    <n v="31"/>
    <s v="4"/>
    <s v="6721"/>
    <s v="EAS Computer Operations"/>
    <s v="40"/>
    <s v="73"/>
    <s v="730610"/>
    <s v="Cable Internet &amp; Wireless Service"/>
    <x v="1"/>
    <m/>
    <n v="1687"/>
    <s v="73"/>
    <x v="3"/>
    <x v="1"/>
    <n v="0"/>
    <n v="0"/>
    <n v="0"/>
    <n v="0"/>
    <n v="0"/>
    <n v="0"/>
    <n v="0"/>
  </r>
  <r>
    <x v="134"/>
    <x v="134"/>
    <n v="31"/>
    <s v="4"/>
    <s v="6721"/>
    <s v="EAS Computer Operations"/>
    <s v="40"/>
    <s v="73"/>
    <s v="730800"/>
    <s v="Institutional Dues"/>
    <x v="1"/>
    <m/>
    <n v="792"/>
    <s v="73"/>
    <x v="3"/>
    <x v="1"/>
    <n v="0"/>
    <n v="0"/>
    <n v="0"/>
    <n v="0"/>
    <n v="0"/>
    <n v="0"/>
    <n v="0"/>
  </r>
  <r>
    <x v="134"/>
    <x v="134"/>
    <n v="31"/>
    <s v="4"/>
    <s v="6721"/>
    <s v="EAS Computer Operations"/>
    <s v="40"/>
    <s v="73"/>
    <s v="730805"/>
    <s v="Institutional Subscriptions"/>
    <x v="1"/>
    <m/>
    <n v="365"/>
    <s v="73"/>
    <x v="3"/>
    <x v="1"/>
    <n v="0"/>
    <n v="0"/>
    <n v="0"/>
    <n v="0"/>
    <n v="0"/>
    <n v="0"/>
    <n v="0"/>
  </r>
  <r>
    <x v="134"/>
    <x v="134"/>
    <n v="31"/>
    <s v="4"/>
    <s v="6721"/>
    <s v="EAS Computer Operations"/>
    <s v="40"/>
    <s v="73"/>
    <s v="730910"/>
    <s v="Other Operating Services"/>
    <x v="1"/>
    <m/>
    <n v="8600"/>
    <s v="73"/>
    <x v="3"/>
    <x v="1"/>
    <n v="0"/>
    <n v="0"/>
    <n v="0"/>
    <n v="0"/>
    <n v="0"/>
    <n v="0"/>
    <n v="0"/>
  </r>
  <r>
    <x v="134"/>
    <x v="134"/>
    <n v="31"/>
    <s v="4"/>
    <s v="6721"/>
    <s v="EAS Computer Operations"/>
    <s v="40"/>
    <s v="74"/>
    <s v="740100"/>
    <s v="Office Supplies"/>
    <x v="1"/>
    <m/>
    <n v="1335"/>
    <s v="74"/>
    <x v="3"/>
    <x v="2"/>
    <n v="0"/>
    <n v="0"/>
    <n v="0"/>
    <n v="0"/>
    <n v="0"/>
    <n v="0"/>
    <n v="0"/>
  </r>
  <r>
    <x v="134"/>
    <x v="134"/>
    <n v="31"/>
    <s v="4"/>
    <s v="6721"/>
    <s v="EAS Computer Operations"/>
    <s v="40"/>
    <s v="74"/>
    <s v="740101"/>
    <s v="Office Supplies-IT related"/>
    <x v="1"/>
    <m/>
    <n v="1945"/>
    <s v="74"/>
    <x v="3"/>
    <x v="2"/>
    <n v="0"/>
    <n v="0"/>
    <n v="0"/>
    <n v="0"/>
    <n v="0"/>
    <n v="0"/>
    <n v="0"/>
  </r>
  <r>
    <x v="134"/>
    <x v="134"/>
    <n v="31"/>
    <s v="4"/>
    <s v="6721"/>
    <s v="EAS Computer Operations"/>
    <s v="40"/>
    <s v="76"/>
    <s v="760140"/>
    <s v="Registration Fees-Nontravel"/>
    <x v="1"/>
    <m/>
    <n v="405"/>
    <s v="76"/>
    <x v="3"/>
    <x v="4"/>
    <n v="0"/>
    <n v="0"/>
    <n v="0"/>
    <n v="0"/>
    <n v="0"/>
    <n v="0"/>
    <n v="0"/>
  </r>
  <r>
    <x v="134"/>
    <x v="134"/>
    <n v="31"/>
    <s v="4"/>
    <s v="6721"/>
    <s v="EAS Computer Operations"/>
    <s v="40"/>
    <s v="73"/>
    <s v="730880"/>
    <s v="Online Subscriptions"/>
    <x v="1"/>
    <m/>
    <n v="323"/>
    <s v="73"/>
    <x v="3"/>
    <x v="1"/>
    <n v="0"/>
    <n v="0"/>
    <n v="0"/>
    <n v="0"/>
    <n v="0"/>
    <n v="0"/>
    <n v="0"/>
  </r>
  <r>
    <x v="134"/>
    <x v="134"/>
    <n v="31"/>
    <s v="4"/>
    <s v="6721"/>
    <s v="EAS Computer Operations"/>
    <s v="40"/>
    <s v="78"/>
    <s v="780910"/>
    <s v="PC Depot Computers"/>
    <x v="1"/>
    <m/>
    <n v="13365"/>
    <s v="78"/>
    <x v="3"/>
    <x v="5"/>
    <n v="0"/>
    <n v="0"/>
    <n v="0"/>
    <n v="0"/>
    <n v="0"/>
    <n v="0"/>
    <n v="0"/>
  </r>
  <r>
    <x v="134"/>
    <x v="134"/>
    <n v="31"/>
    <s v="4"/>
    <s v="6721"/>
    <s v="EAS Computer Operations"/>
    <s v="40"/>
    <s v="74"/>
    <s v="740106"/>
    <s v="Software License &lt; $100"/>
    <x v="1"/>
    <m/>
    <n v="60"/>
    <s v="74"/>
    <x v="3"/>
    <x v="2"/>
    <n v="0"/>
    <n v="0"/>
    <n v="0"/>
    <n v="0"/>
    <n v="0"/>
    <n v="0"/>
    <n v="0"/>
  </r>
  <r>
    <x v="135"/>
    <x v="135"/>
    <n v="31"/>
    <s v="6"/>
    <s v="6730"/>
    <s v="NS Operator Services"/>
    <s v="60"/>
    <s v="61"/>
    <s v="610301"/>
    <s v="Salaries-Classified"/>
    <x v="0"/>
    <m/>
    <n v="24995"/>
    <s v="61"/>
    <x v="3"/>
    <x v="9"/>
    <n v="0"/>
    <n v="0"/>
    <n v="0"/>
    <n v="0"/>
    <n v="0"/>
    <n v="0"/>
    <n v="0"/>
  </r>
  <r>
    <x v="135"/>
    <x v="135"/>
    <n v="31"/>
    <s v="6"/>
    <s v="6730"/>
    <s v="NS Operator Services"/>
    <s v="60"/>
    <s v="61"/>
    <s v="610302"/>
    <s v="Classified WAE"/>
    <x v="0"/>
    <m/>
    <n v="13107"/>
    <s v="61"/>
    <x v="3"/>
    <x v="9"/>
    <n v="0"/>
    <n v="0"/>
    <n v="0"/>
    <n v="0"/>
    <n v="0"/>
    <n v="0"/>
    <n v="0"/>
  </r>
  <r>
    <x v="135"/>
    <x v="135"/>
    <n v="31"/>
    <s v="6"/>
    <s v="6730"/>
    <s v="NS Operator Services"/>
    <s v="60"/>
    <s v="67"/>
    <s v="670101"/>
    <s v="Retr Contr-LASERS"/>
    <x v="0"/>
    <m/>
    <n v="10291"/>
    <s v="67"/>
    <x v="3"/>
    <x v="11"/>
    <n v="0"/>
    <n v="0"/>
    <n v="0"/>
    <n v="0"/>
    <n v="0"/>
    <n v="0"/>
    <n v="0"/>
  </r>
  <r>
    <x v="135"/>
    <x v="135"/>
    <n v="31"/>
    <s v="6"/>
    <s v="6730"/>
    <s v="NS Operator Services"/>
    <s v="60"/>
    <s v="67"/>
    <s v="670301"/>
    <s v="FICA Tax"/>
    <x v="0"/>
    <m/>
    <n v="813"/>
    <s v="67"/>
    <x v="3"/>
    <x v="11"/>
    <n v="0"/>
    <n v="0"/>
    <n v="0"/>
    <n v="0"/>
    <n v="0"/>
    <n v="0"/>
    <n v="0"/>
  </r>
  <r>
    <x v="135"/>
    <x v="135"/>
    <n v="31"/>
    <s v="6"/>
    <s v="6730"/>
    <s v="NS Operator Services"/>
    <s v="60"/>
    <s v="67"/>
    <s v="670401"/>
    <s v="Medicare Insurance"/>
    <x v="0"/>
    <m/>
    <n v="559"/>
    <s v="67"/>
    <x v="3"/>
    <x v="11"/>
    <n v="0"/>
    <n v="0"/>
    <n v="0"/>
    <n v="0"/>
    <n v="0"/>
    <n v="0"/>
    <n v="0"/>
  </r>
  <r>
    <x v="135"/>
    <x v="135"/>
    <n v="31"/>
    <s v="6"/>
    <s v="6730"/>
    <s v="NS Operator Services"/>
    <s v="60"/>
    <s v="68"/>
    <s v="680501"/>
    <s v="Health Ins Contr-Regular"/>
    <x v="0"/>
    <m/>
    <n v="7820"/>
    <s v="68"/>
    <x v="3"/>
    <x v="11"/>
    <n v="0"/>
    <n v="0"/>
    <n v="0"/>
    <n v="0"/>
    <n v="0"/>
    <n v="0"/>
    <n v="0"/>
  </r>
  <r>
    <x v="135"/>
    <x v="135"/>
    <n v="31"/>
    <s v="6"/>
    <s v="6730"/>
    <s v="NS Operator Services"/>
    <s v="60"/>
    <s v="68"/>
    <s v="680601"/>
    <s v="Life Ins Contr-Regular"/>
    <x v="0"/>
    <m/>
    <n v="49"/>
    <s v="68"/>
    <x v="3"/>
    <x v="11"/>
    <n v="0"/>
    <n v="0"/>
    <n v="0"/>
    <n v="0"/>
    <n v="0"/>
    <n v="0"/>
    <n v="0"/>
  </r>
  <r>
    <x v="135"/>
    <x v="135"/>
    <n v="31"/>
    <s v="6"/>
    <s v="6730"/>
    <s v="NS Operator Services"/>
    <s v="60"/>
    <s v="73"/>
    <s v="730600"/>
    <s v="Telephone Line Charges"/>
    <x v="0"/>
    <m/>
    <n v="1296"/>
    <s v="73"/>
    <x v="3"/>
    <x v="1"/>
    <n v="0"/>
    <n v="0"/>
    <n v="0"/>
    <n v="0"/>
    <n v="0"/>
    <n v="0"/>
    <n v="0"/>
  </r>
  <r>
    <x v="136"/>
    <x v="136"/>
    <n v="31"/>
    <s v="6"/>
    <s v="6731"/>
    <s v="Copier Center"/>
    <s v="60"/>
    <s v="73"/>
    <s v="730110"/>
    <s v="Printing"/>
    <x v="0"/>
    <m/>
    <n v="130"/>
    <s v="73"/>
    <x v="3"/>
    <x v="1"/>
    <n v="0"/>
    <n v="0"/>
    <n v="0"/>
    <n v="0"/>
    <n v="0"/>
    <n v="0"/>
    <n v="0"/>
  </r>
  <r>
    <x v="136"/>
    <x v="136"/>
    <n v="31"/>
    <s v="6"/>
    <s v="6731"/>
    <s v="Copier Center"/>
    <s v="60"/>
    <s v="73"/>
    <s v="730400"/>
    <s v="Rentals"/>
    <x v="0"/>
    <m/>
    <n v="26576"/>
    <s v="73"/>
    <x v="3"/>
    <x v="1"/>
    <n v="0"/>
    <n v="0"/>
    <n v="0"/>
    <n v="0"/>
    <n v="0"/>
    <n v="0"/>
    <n v="0"/>
  </r>
  <r>
    <x v="136"/>
    <x v="136"/>
    <n v="31"/>
    <s v="6"/>
    <s v="6731"/>
    <s v="Copier Center"/>
    <s v="60"/>
    <s v="73"/>
    <s v="730910"/>
    <s v="Other Operating Services"/>
    <x v="0"/>
    <m/>
    <n v="1200"/>
    <s v="73"/>
    <x v="3"/>
    <x v="1"/>
    <n v="0"/>
    <n v="0"/>
    <n v="0"/>
    <n v="0"/>
    <n v="0"/>
    <n v="0"/>
    <n v="0"/>
  </r>
  <r>
    <x v="136"/>
    <x v="136"/>
    <n v="31"/>
    <s v="6"/>
    <s v="6731"/>
    <s v="Copier Center"/>
    <s v="60"/>
    <s v="74"/>
    <s v="740100"/>
    <s v="Office Supplies"/>
    <x v="0"/>
    <m/>
    <n v="5880"/>
    <s v="74"/>
    <x v="3"/>
    <x v="2"/>
    <n v="0"/>
    <n v="0"/>
    <n v="0"/>
    <n v="0"/>
    <n v="0"/>
    <n v="0"/>
    <n v="0"/>
  </r>
  <r>
    <x v="137"/>
    <x v="137"/>
    <n v="31"/>
    <s v="4"/>
    <s v="6732"/>
    <s v="NS Network Operations"/>
    <s v="40"/>
    <s v="61"/>
    <s v="610201"/>
    <s v="Salaries-Unclassified"/>
    <x v="1"/>
    <m/>
    <n v="90125"/>
    <s v="61"/>
    <x v="3"/>
    <x v="9"/>
    <n v="0"/>
    <n v="0"/>
    <n v="0"/>
    <n v="0"/>
    <n v="0"/>
    <n v="0"/>
    <n v="0"/>
  </r>
  <r>
    <x v="137"/>
    <x v="137"/>
    <n v="31"/>
    <s v="4"/>
    <s v="6732"/>
    <s v="NS Network Operations"/>
    <s v="40"/>
    <s v="61"/>
    <s v="610301"/>
    <s v="Salaries-Classified"/>
    <x v="1"/>
    <m/>
    <n v="27830"/>
    <s v="61"/>
    <x v="3"/>
    <x v="9"/>
    <n v="0"/>
    <n v="0"/>
    <n v="0"/>
    <n v="0"/>
    <n v="0"/>
    <n v="0"/>
    <n v="0"/>
  </r>
  <r>
    <x v="137"/>
    <x v="137"/>
    <n v="31"/>
    <s v="4"/>
    <s v="6732"/>
    <s v="NS Network Operations"/>
    <s v="40"/>
    <s v="67"/>
    <s v="670101"/>
    <s v="Retr Contr-LASERS"/>
    <x v="1"/>
    <m/>
    <n v="11459"/>
    <s v="67"/>
    <x v="3"/>
    <x v="11"/>
    <n v="0"/>
    <n v="0"/>
    <n v="0"/>
    <n v="0"/>
    <n v="0"/>
    <n v="0"/>
    <n v="0"/>
  </r>
  <r>
    <x v="137"/>
    <x v="137"/>
    <n v="31"/>
    <s v="4"/>
    <s v="6732"/>
    <s v="NS Network Operations"/>
    <s v="40"/>
    <s v="67"/>
    <s v="670201"/>
    <s v="Retr Contr-TRS"/>
    <x v="1"/>
    <m/>
    <n v="20999"/>
    <s v="67"/>
    <x v="3"/>
    <x v="11"/>
    <n v="0"/>
    <n v="0"/>
    <n v="0"/>
    <n v="0"/>
    <n v="0"/>
    <n v="0"/>
    <n v="0"/>
  </r>
  <r>
    <x v="137"/>
    <x v="137"/>
    <n v="31"/>
    <s v="4"/>
    <s v="6732"/>
    <s v="NS Network Operations"/>
    <s v="40"/>
    <s v="67"/>
    <s v="670401"/>
    <s v="Medicare Insurance"/>
    <x v="1"/>
    <m/>
    <n v="1611"/>
    <s v="67"/>
    <x v="3"/>
    <x v="11"/>
    <n v="0"/>
    <n v="0"/>
    <n v="0"/>
    <n v="0"/>
    <n v="0"/>
    <n v="0"/>
    <n v="0"/>
  </r>
  <r>
    <x v="137"/>
    <x v="137"/>
    <n v="31"/>
    <s v="4"/>
    <s v="6732"/>
    <s v="NS Network Operations"/>
    <s v="40"/>
    <s v="68"/>
    <s v="680501"/>
    <s v="Health Ins Contr-Regular"/>
    <x v="1"/>
    <m/>
    <n v="16621"/>
    <s v="68"/>
    <x v="3"/>
    <x v="11"/>
    <n v="0"/>
    <n v="0"/>
    <n v="0"/>
    <n v="0"/>
    <n v="0"/>
    <n v="0"/>
    <n v="0"/>
  </r>
  <r>
    <x v="137"/>
    <x v="137"/>
    <n v="31"/>
    <s v="4"/>
    <s v="6732"/>
    <s v="NS Network Operations"/>
    <s v="40"/>
    <s v="68"/>
    <s v="680601"/>
    <s v="Life Ins Contr-Regular"/>
    <x v="1"/>
    <m/>
    <n v="489"/>
    <s v="68"/>
    <x v="3"/>
    <x v="11"/>
    <n v="0"/>
    <n v="0"/>
    <n v="0"/>
    <n v="0"/>
    <n v="0"/>
    <n v="0"/>
    <n v="0"/>
  </r>
  <r>
    <x v="137"/>
    <x v="137"/>
    <n v="31"/>
    <s v="4"/>
    <s v="6732"/>
    <s v="NS Network Operations"/>
    <s v="40"/>
    <s v="73"/>
    <s v="730555"/>
    <s v="IT Hardware-Maintenance Contracts"/>
    <x v="1"/>
    <m/>
    <n v="3080"/>
    <s v="73"/>
    <x v="3"/>
    <x v="1"/>
    <n v="0"/>
    <n v="0"/>
    <n v="0"/>
    <n v="0"/>
    <n v="0"/>
    <n v="0"/>
    <n v="0"/>
  </r>
  <r>
    <x v="137"/>
    <x v="137"/>
    <n v="31"/>
    <s v="4"/>
    <s v="6732"/>
    <s v="NS Network Operations"/>
    <s v="40"/>
    <s v="73"/>
    <s v="730600"/>
    <s v="Telephone Line Charges"/>
    <x v="1"/>
    <m/>
    <n v="4212"/>
    <s v="73"/>
    <x v="3"/>
    <x v="1"/>
    <n v="0"/>
    <n v="0"/>
    <n v="0"/>
    <n v="0"/>
    <n v="0"/>
    <n v="0"/>
    <n v="0"/>
  </r>
  <r>
    <x v="137"/>
    <x v="137"/>
    <n v="31"/>
    <s v="4"/>
    <s v="6732"/>
    <s v="NS Network Operations"/>
    <s v="40"/>
    <s v="73"/>
    <s v="730910"/>
    <s v="Other Operating Services"/>
    <x v="1"/>
    <m/>
    <n v="2000"/>
    <s v="73"/>
    <x v="3"/>
    <x v="1"/>
    <n v="0"/>
    <n v="0"/>
    <n v="0"/>
    <n v="0"/>
    <n v="0"/>
    <n v="0"/>
    <n v="0"/>
  </r>
  <r>
    <x v="137"/>
    <x v="137"/>
    <n v="31"/>
    <s v="4"/>
    <s v="6732"/>
    <s v="NS Network Operations"/>
    <s v="40"/>
    <s v="74"/>
    <s v="740100"/>
    <s v="Office Supplies"/>
    <x v="1"/>
    <m/>
    <n v="98"/>
    <s v="74"/>
    <x v="3"/>
    <x v="2"/>
    <n v="0"/>
    <n v="0"/>
    <n v="0"/>
    <n v="0"/>
    <n v="0"/>
    <n v="0"/>
    <n v="0"/>
  </r>
  <r>
    <x v="137"/>
    <x v="137"/>
    <n v="31"/>
    <s v="4"/>
    <s v="6732"/>
    <s v="NS Network Operations"/>
    <s v="40"/>
    <s v="74"/>
    <s v="740101"/>
    <s v="Office Supplies-IT related"/>
    <x v="1"/>
    <m/>
    <n v="1462"/>
    <s v="74"/>
    <x v="3"/>
    <x v="2"/>
    <n v="0"/>
    <n v="0"/>
    <n v="0"/>
    <n v="0"/>
    <n v="0"/>
    <n v="0"/>
    <n v="0"/>
  </r>
  <r>
    <x v="137"/>
    <x v="137"/>
    <n v="31"/>
    <s v="4"/>
    <s v="6732"/>
    <s v="NS Network Operations"/>
    <s v="40"/>
    <s v="74"/>
    <s v="740105"/>
    <s v="Office Supplies-Software"/>
    <x v="1"/>
    <m/>
    <n v="3810"/>
    <s v="74"/>
    <x v="3"/>
    <x v="2"/>
    <n v="0"/>
    <n v="0"/>
    <n v="0"/>
    <n v="0"/>
    <n v="0"/>
    <n v="0"/>
    <n v="0"/>
  </r>
  <r>
    <x v="138"/>
    <x v="138"/>
    <n v="31"/>
    <s v="4"/>
    <s v="6733"/>
    <s v="NS Network Facilities"/>
    <s v="40"/>
    <s v="61"/>
    <s v="610201"/>
    <s v="Salaries-Unclassified"/>
    <x v="1"/>
    <m/>
    <n v="206756"/>
    <s v="61"/>
    <x v="3"/>
    <x v="9"/>
    <n v="0"/>
    <n v="0"/>
    <n v="0"/>
    <n v="0"/>
    <n v="0"/>
    <n v="0"/>
    <n v="0"/>
  </r>
  <r>
    <x v="138"/>
    <x v="138"/>
    <n v="31"/>
    <s v="4"/>
    <s v="6733"/>
    <s v="NS Network Facilities"/>
    <s v="40"/>
    <s v="67"/>
    <s v="670101"/>
    <s v="Retr Contr-LASERS"/>
    <x v="1"/>
    <m/>
    <n v="46262"/>
    <s v="67"/>
    <x v="3"/>
    <x v="11"/>
    <n v="0"/>
    <n v="0"/>
    <n v="0"/>
    <n v="0"/>
    <n v="0"/>
    <n v="0"/>
    <n v="0"/>
  </r>
  <r>
    <x v="138"/>
    <x v="138"/>
    <n v="31"/>
    <s v="4"/>
    <s v="6733"/>
    <s v="NS Network Facilities"/>
    <s v="40"/>
    <s v="67"/>
    <s v="670201"/>
    <s v="Retr Contr-TRS"/>
    <x v="1"/>
    <m/>
    <n v="22075"/>
    <s v="67"/>
    <x v="3"/>
    <x v="11"/>
    <n v="0"/>
    <n v="0"/>
    <n v="0"/>
    <n v="0"/>
    <n v="0"/>
    <n v="0"/>
    <n v="0"/>
  </r>
  <r>
    <x v="138"/>
    <x v="138"/>
    <n v="31"/>
    <s v="4"/>
    <s v="6733"/>
    <s v="NS Network Facilities"/>
    <s v="40"/>
    <s v="67"/>
    <s v="670401"/>
    <s v="Medicare Insurance"/>
    <x v="1"/>
    <m/>
    <n v="2738"/>
    <s v="67"/>
    <x v="3"/>
    <x v="11"/>
    <n v="0"/>
    <n v="0"/>
    <n v="0"/>
    <n v="0"/>
    <n v="0"/>
    <n v="0"/>
    <n v="0"/>
  </r>
  <r>
    <x v="138"/>
    <x v="138"/>
    <n v="31"/>
    <s v="4"/>
    <s v="6733"/>
    <s v="NS Network Facilities"/>
    <s v="40"/>
    <s v="68"/>
    <s v="680501"/>
    <s v="Health Ins Contr-Regular"/>
    <x v="1"/>
    <m/>
    <n v="31194"/>
    <s v="68"/>
    <x v="3"/>
    <x v="11"/>
    <n v="0"/>
    <n v="0"/>
    <n v="0"/>
    <n v="0"/>
    <n v="0"/>
    <n v="0"/>
    <n v="0"/>
  </r>
  <r>
    <x v="138"/>
    <x v="138"/>
    <n v="31"/>
    <s v="4"/>
    <s v="6733"/>
    <s v="NS Network Facilities"/>
    <s v="40"/>
    <s v="68"/>
    <s v="680601"/>
    <s v="Life Ins Contr-Regular"/>
    <x v="1"/>
    <m/>
    <n v="36"/>
    <s v="68"/>
    <x v="3"/>
    <x v="11"/>
    <n v="0"/>
    <n v="0"/>
    <n v="0"/>
    <n v="0"/>
    <n v="0"/>
    <n v="0"/>
    <n v="0"/>
  </r>
  <r>
    <x v="138"/>
    <x v="138"/>
    <n v="31"/>
    <s v="4"/>
    <s v="6733"/>
    <s v="NS Network Facilities"/>
    <s v="40"/>
    <s v="68"/>
    <s v="680701"/>
    <s v="HSA Contributions"/>
    <x v="1"/>
    <m/>
    <n v="715"/>
    <s v="68"/>
    <x v="3"/>
    <x v="11"/>
    <n v="0"/>
    <n v="0"/>
    <n v="0"/>
    <n v="0"/>
    <n v="0"/>
    <n v="0"/>
    <n v="0"/>
  </r>
  <r>
    <x v="138"/>
    <x v="138"/>
    <n v="31"/>
    <s v="4"/>
    <s v="6733"/>
    <s v="NS Network Facilities"/>
    <s v="40"/>
    <s v="73"/>
    <s v="730600"/>
    <s v="Telephone Line Charges"/>
    <x v="1"/>
    <m/>
    <n v="3024"/>
    <s v="73"/>
    <x v="3"/>
    <x v="1"/>
    <n v="0"/>
    <n v="0"/>
    <n v="0"/>
    <n v="0"/>
    <n v="0"/>
    <n v="0"/>
    <n v="0"/>
  </r>
  <r>
    <x v="138"/>
    <x v="138"/>
    <n v="31"/>
    <s v="4"/>
    <s v="6733"/>
    <s v="NS Network Facilities"/>
    <s v="40"/>
    <s v="74"/>
    <s v="740101"/>
    <s v="Office Supplies-IT related"/>
    <x v="1"/>
    <m/>
    <n v="8959"/>
    <s v="74"/>
    <x v="3"/>
    <x v="2"/>
    <n v="0"/>
    <n v="0"/>
    <n v="0"/>
    <n v="0"/>
    <n v="0"/>
    <n v="0"/>
    <n v="0"/>
  </r>
  <r>
    <x v="138"/>
    <x v="138"/>
    <n v="31"/>
    <s v="4"/>
    <s v="6733"/>
    <s v="NS Network Facilities"/>
    <s v="40"/>
    <s v="74"/>
    <s v="740180"/>
    <s v="Other Operating"/>
    <x v="1"/>
    <m/>
    <n v="66"/>
    <s v="74"/>
    <x v="3"/>
    <x v="2"/>
    <n v="0"/>
    <n v="0"/>
    <n v="0"/>
    <n v="0"/>
    <n v="0"/>
    <n v="0"/>
    <n v="0"/>
  </r>
  <r>
    <x v="138"/>
    <x v="138"/>
    <n v="31"/>
    <s v="4"/>
    <s v="6733"/>
    <s v="NS Network Facilities"/>
    <s v="40"/>
    <s v="78"/>
    <s v="780245"/>
    <s v="Computer Hardware (1-5K)"/>
    <x v="1"/>
    <m/>
    <n v="4840"/>
    <s v="78"/>
    <x v="3"/>
    <x v="5"/>
    <n v="0"/>
    <n v="0"/>
    <n v="0"/>
    <n v="0"/>
    <n v="0"/>
    <n v="0"/>
    <n v="0"/>
  </r>
  <r>
    <x v="138"/>
    <x v="138"/>
    <n v="31"/>
    <s v="4"/>
    <s v="6733"/>
    <s v="NS Network Facilities"/>
    <s v="40"/>
    <s v="78"/>
    <s v="780910"/>
    <s v="PC Depot Computers"/>
    <x v="1"/>
    <m/>
    <n v="2970"/>
    <s v="78"/>
    <x v="3"/>
    <x v="5"/>
    <n v="0"/>
    <n v="0"/>
    <n v="0"/>
    <n v="0"/>
    <n v="0"/>
    <n v="0"/>
    <n v="0"/>
  </r>
  <r>
    <x v="139"/>
    <x v="139"/>
    <n v="31"/>
    <s v="4"/>
    <s v="6734"/>
    <s v="NS General"/>
    <s v="40"/>
    <s v="61"/>
    <s v="610201"/>
    <s v="Salaries-Unclassified"/>
    <x v="1"/>
    <m/>
    <n v="702082"/>
    <s v="61"/>
    <x v="3"/>
    <x v="9"/>
    <n v="0"/>
    <n v="0"/>
    <n v="0"/>
    <n v="0"/>
    <n v="0"/>
    <n v="0"/>
    <n v="0"/>
  </r>
  <r>
    <x v="139"/>
    <x v="139"/>
    <n v="31"/>
    <s v="4"/>
    <s v="6734"/>
    <s v="NS General"/>
    <s v="40"/>
    <s v="61"/>
    <s v="610301"/>
    <s v="Salaries-Classified"/>
    <x v="1"/>
    <m/>
    <n v="37052"/>
    <s v="61"/>
    <x v="3"/>
    <x v="9"/>
    <n v="0"/>
    <n v="0"/>
    <n v="0"/>
    <n v="0"/>
    <n v="0"/>
    <n v="0"/>
    <n v="0"/>
  </r>
  <r>
    <x v="139"/>
    <x v="139"/>
    <n v="31"/>
    <s v="4"/>
    <s v="6734"/>
    <s v="NS General"/>
    <s v="40"/>
    <s v="61"/>
    <s v="612001"/>
    <s v="Termination-Annual Leave"/>
    <x v="1"/>
    <m/>
    <n v="19004"/>
    <s v="61"/>
    <x v="3"/>
    <x v="9"/>
    <n v="0"/>
    <n v="0"/>
    <n v="0"/>
    <n v="0"/>
    <n v="0"/>
    <n v="0"/>
    <n v="0"/>
  </r>
  <r>
    <x v="139"/>
    <x v="139"/>
    <n v="31"/>
    <s v="4"/>
    <s v="6734"/>
    <s v="NS General"/>
    <s v="40"/>
    <s v="61"/>
    <s v="612002"/>
    <s v="Termination-Sick Leave"/>
    <x v="1"/>
    <m/>
    <n v="12669"/>
    <s v="61"/>
    <x v="3"/>
    <x v="9"/>
    <n v="0"/>
    <n v="0"/>
    <n v="0"/>
    <n v="0"/>
    <n v="0"/>
    <n v="0"/>
    <n v="0"/>
  </r>
  <r>
    <x v="139"/>
    <x v="139"/>
    <n v="31"/>
    <s v="4"/>
    <s v="6734"/>
    <s v="NS General"/>
    <s v="40"/>
    <s v="67"/>
    <s v="670101"/>
    <s v="Retr Contr-LASERS"/>
    <x v="1"/>
    <m/>
    <n v="49714"/>
    <s v="67"/>
    <x v="3"/>
    <x v="11"/>
    <n v="0"/>
    <n v="0"/>
    <n v="0"/>
    <n v="0"/>
    <n v="0"/>
    <n v="0"/>
    <n v="0"/>
  </r>
  <r>
    <x v="139"/>
    <x v="139"/>
    <n v="31"/>
    <s v="4"/>
    <s v="6734"/>
    <s v="NS General"/>
    <s v="40"/>
    <s v="67"/>
    <s v="670201"/>
    <s v="Retr Contr-TRS"/>
    <x v="1"/>
    <m/>
    <n v="70319"/>
    <s v="67"/>
    <x v="3"/>
    <x v="11"/>
    <n v="0"/>
    <n v="0"/>
    <n v="0"/>
    <n v="0"/>
    <n v="0"/>
    <n v="0"/>
    <n v="0"/>
  </r>
  <r>
    <x v="139"/>
    <x v="139"/>
    <n v="31"/>
    <s v="4"/>
    <s v="6734"/>
    <s v="NS General"/>
    <s v="40"/>
    <s v="67"/>
    <s v="670202"/>
    <s v="Retr Contr-TRS Opt"/>
    <x v="1"/>
    <m/>
    <n v="83648"/>
    <s v="67"/>
    <x v="3"/>
    <x v="11"/>
    <n v="0"/>
    <n v="0"/>
    <n v="0"/>
    <n v="0"/>
    <n v="0"/>
    <n v="0"/>
    <n v="0"/>
  </r>
  <r>
    <x v="139"/>
    <x v="139"/>
    <n v="31"/>
    <s v="4"/>
    <s v="6734"/>
    <s v="NS General"/>
    <s v="40"/>
    <s v="67"/>
    <s v="670401"/>
    <s v="Medicare Insurance"/>
    <x v="1"/>
    <m/>
    <n v="9247"/>
    <s v="67"/>
    <x v="3"/>
    <x v="11"/>
    <n v="0"/>
    <n v="0"/>
    <n v="0"/>
    <n v="0"/>
    <n v="0"/>
    <n v="0"/>
    <n v="0"/>
  </r>
  <r>
    <x v="139"/>
    <x v="139"/>
    <n v="31"/>
    <s v="4"/>
    <s v="6734"/>
    <s v="NS General"/>
    <s v="40"/>
    <s v="68"/>
    <s v="680501"/>
    <s v="Health Ins Contr-Regular"/>
    <x v="1"/>
    <m/>
    <n v="97633"/>
    <s v="68"/>
    <x v="3"/>
    <x v="11"/>
    <n v="0"/>
    <n v="0"/>
    <n v="0"/>
    <n v="0"/>
    <n v="0"/>
    <n v="0"/>
    <n v="0"/>
  </r>
  <r>
    <x v="139"/>
    <x v="139"/>
    <n v="31"/>
    <s v="4"/>
    <s v="6734"/>
    <s v="NS General"/>
    <s v="40"/>
    <s v="68"/>
    <s v="680601"/>
    <s v="Life Ins Contr-Regular"/>
    <x v="1"/>
    <m/>
    <n v="2029"/>
    <s v="68"/>
    <x v="3"/>
    <x v="11"/>
    <n v="0"/>
    <n v="0"/>
    <n v="0"/>
    <n v="0"/>
    <n v="0"/>
    <n v="0"/>
    <n v="0"/>
  </r>
  <r>
    <x v="139"/>
    <x v="139"/>
    <n v="31"/>
    <s v="4"/>
    <s v="6734"/>
    <s v="NS General"/>
    <s v="40"/>
    <s v="73"/>
    <s v="730110"/>
    <s v="Printing"/>
    <x v="1"/>
    <m/>
    <n v="18"/>
    <s v="73"/>
    <x v="3"/>
    <x v="1"/>
    <n v="0"/>
    <n v="0"/>
    <n v="0"/>
    <n v="0"/>
    <n v="0"/>
    <n v="0"/>
    <n v="0"/>
  </r>
  <r>
    <x v="139"/>
    <x v="139"/>
    <n v="31"/>
    <s v="4"/>
    <s v="6734"/>
    <s v="NS General"/>
    <s v="40"/>
    <s v="73"/>
    <s v="730600"/>
    <s v="Telephone Line Charges"/>
    <x v="1"/>
    <m/>
    <n v="7638"/>
    <s v="73"/>
    <x v="3"/>
    <x v="1"/>
    <n v="0"/>
    <n v="0"/>
    <n v="0"/>
    <n v="0"/>
    <n v="0"/>
    <n v="0"/>
    <n v="0"/>
  </r>
  <r>
    <x v="139"/>
    <x v="139"/>
    <n v="31"/>
    <s v="4"/>
    <s v="6734"/>
    <s v="NS General"/>
    <s v="40"/>
    <s v="73"/>
    <s v="730610"/>
    <s v="Cable Internet &amp; Wireless Service"/>
    <x v="1"/>
    <m/>
    <n v="5093"/>
    <s v="73"/>
    <x v="3"/>
    <x v="1"/>
    <n v="0"/>
    <n v="0"/>
    <n v="0"/>
    <n v="0"/>
    <n v="0"/>
    <n v="0"/>
    <n v="0"/>
  </r>
  <r>
    <x v="139"/>
    <x v="139"/>
    <n v="31"/>
    <s v="4"/>
    <s v="6734"/>
    <s v="NS General"/>
    <s v="40"/>
    <s v="73"/>
    <s v="730800"/>
    <s v="Institutional Dues"/>
    <x v="1"/>
    <m/>
    <n v="2006"/>
    <s v="73"/>
    <x v="3"/>
    <x v="1"/>
    <n v="0"/>
    <n v="0"/>
    <n v="0"/>
    <n v="0"/>
    <n v="0"/>
    <n v="0"/>
    <n v="0"/>
  </r>
  <r>
    <x v="139"/>
    <x v="139"/>
    <n v="31"/>
    <s v="4"/>
    <s v="6734"/>
    <s v="NS General"/>
    <s v="40"/>
    <s v="73"/>
    <s v="730810"/>
    <s v="Professional Memberships-Indvl"/>
    <x v="1"/>
    <m/>
    <n v="199"/>
    <s v="73"/>
    <x v="3"/>
    <x v="1"/>
    <n v="0"/>
    <n v="0"/>
    <n v="0"/>
    <n v="0"/>
    <n v="0"/>
    <n v="0"/>
    <n v="0"/>
  </r>
  <r>
    <x v="139"/>
    <x v="139"/>
    <n v="31"/>
    <s v="4"/>
    <s v="6734"/>
    <s v="NS General"/>
    <s v="40"/>
    <s v="73"/>
    <s v="730910"/>
    <s v="Other Operating Services"/>
    <x v="1"/>
    <m/>
    <n v="400"/>
    <s v="73"/>
    <x v="3"/>
    <x v="1"/>
    <n v="0"/>
    <n v="0"/>
    <n v="0"/>
    <n v="0"/>
    <n v="0"/>
    <n v="0"/>
    <n v="0"/>
  </r>
  <r>
    <x v="139"/>
    <x v="139"/>
    <n v="31"/>
    <s v="4"/>
    <s v="6734"/>
    <s v="NS General"/>
    <s v="40"/>
    <s v="74"/>
    <s v="740100"/>
    <s v="Office Supplies"/>
    <x v="1"/>
    <m/>
    <n v="576"/>
    <s v="74"/>
    <x v="3"/>
    <x v="2"/>
    <n v="0"/>
    <n v="0"/>
    <n v="0"/>
    <n v="0"/>
    <n v="0"/>
    <n v="0"/>
    <n v="0"/>
  </r>
  <r>
    <x v="139"/>
    <x v="139"/>
    <n v="31"/>
    <s v="4"/>
    <s v="6734"/>
    <s v="NS General"/>
    <s v="40"/>
    <s v="74"/>
    <s v="740101"/>
    <s v="Office Supplies-IT related"/>
    <x v="1"/>
    <m/>
    <n v="520"/>
    <s v="74"/>
    <x v="3"/>
    <x v="2"/>
    <n v="0"/>
    <n v="0"/>
    <n v="0"/>
    <n v="0"/>
    <n v="0"/>
    <n v="0"/>
    <n v="0"/>
  </r>
  <r>
    <x v="139"/>
    <x v="139"/>
    <n v="31"/>
    <s v="4"/>
    <s v="6734"/>
    <s v="NS General"/>
    <s v="40"/>
    <s v="74"/>
    <s v="740105"/>
    <s v="Office Supplies-Software"/>
    <x v="1"/>
    <m/>
    <n v="63"/>
    <s v="74"/>
    <x v="3"/>
    <x v="2"/>
    <n v="0"/>
    <n v="0"/>
    <n v="0"/>
    <n v="0"/>
    <n v="0"/>
    <n v="0"/>
    <n v="0"/>
  </r>
  <r>
    <x v="141"/>
    <x v="141"/>
    <n v="31"/>
    <s v="7"/>
    <s v="6800"/>
    <s v="Facility Management"/>
    <s v="70"/>
    <s v="61"/>
    <s v="610201"/>
    <s v="Salaries-Unclassified"/>
    <x v="7"/>
    <m/>
    <n v="878680"/>
    <s v="61"/>
    <x v="3"/>
    <x v="9"/>
    <n v="0"/>
    <n v="0"/>
    <n v="0"/>
    <n v="0"/>
    <n v="0"/>
    <n v="0"/>
    <n v="0"/>
  </r>
  <r>
    <x v="141"/>
    <x v="141"/>
    <n v="31"/>
    <s v="7"/>
    <s v="6800"/>
    <s v="Facility Management"/>
    <s v="70"/>
    <s v="61"/>
    <s v="610301"/>
    <s v="Salaries-Classified"/>
    <x v="7"/>
    <m/>
    <n v="69878"/>
    <s v="61"/>
    <x v="3"/>
    <x v="9"/>
    <n v="0"/>
    <n v="0"/>
    <n v="0"/>
    <n v="0"/>
    <n v="0"/>
    <n v="0"/>
    <n v="0"/>
  </r>
  <r>
    <x v="141"/>
    <x v="141"/>
    <n v="31"/>
    <s v="7"/>
    <s v="6800"/>
    <s v="Facility Management"/>
    <s v="70"/>
    <s v="61"/>
    <s v="612001"/>
    <s v="Termination-Annual Leave"/>
    <x v="7"/>
    <m/>
    <n v="12710"/>
    <s v="61"/>
    <x v="3"/>
    <x v="9"/>
    <n v="0"/>
    <n v="0"/>
    <n v="0"/>
    <n v="0"/>
    <n v="0"/>
    <n v="0"/>
    <n v="0"/>
  </r>
  <r>
    <x v="141"/>
    <x v="141"/>
    <n v="31"/>
    <s v="7"/>
    <s v="6800"/>
    <s v="Facility Management"/>
    <s v="70"/>
    <s v="61"/>
    <s v="612002"/>
    <s v="Termination-Sick Leave"/>
    <x v="7"/>
    <m/>
    <n v="7619"/>
    <s v="61"/>
    <x v="3"/>
    <x v="9"/>
    <n v="0"/>
    <n v="0"/>
    <n v="0"/>
    <n v="0"/>
    <n v="0"/>
    <n v="0"/>
    <n v="0"/>
  </r>
  <r>
    <x v="141"/>
    <x v="141"/>
    <n v="31"/>
    <s v="7"/>
    <s v="6800"/>
    <s v="Facility Management"/>
    <s v="70"/>
    <s v="66"/>
    <s v="660201"/>
    <s v="Cellphone Allowance"/>
    <x v="7"/>
    <m/>
    <n v="1825"/>
    <s v="66"/>
    <x v="3"/>
    <x v="10"/>
    <n v="0"/>
    <n v="0"/>
    <n v="0"/>
    <n v="0"/>
    <n v="0"/>
    <n v="0"/>
    <n v="0"/>
  </r>
  <r>
    <x v="141"/>
    <x v="141"/>
    <n v="31"/>
    <s v="7"/>
    <s v="6800"/>
    <s v="Facility Management"/>
    <s v="70"/>
    <s v="67"/>
    <s v="670101"/>
    <s v="Retr Contr-LASERS"/>
    <x v="7"/>
    <m/>
    <n v="39119"/>
    <s v="67"/>
    <x v="3"/>
    <x v="11"/>
    <n v="0"/>
    <n v="0"/>
    <n v="0"/>
    <n v="0"/>
    <n v="0"/>
    <n v="0"/>
    <n v="0"/>
  </r>
  <r>
    <x v="141"/>
    <x v="141"/>
    <n v="31"/>
    <s v="7"/>
    <s v="6800"/>
    <s v="Facility Management"/>
    <s v="70"/>
    <s v="67"/>
    <s v="670201"/>
    <s v="Retr Contr-TRS"/>
    <x v="7"/>
    <m/>
    <n v="175296"/>
    <s v="67"/>
    <x v="3"/>
    <x v="11"/>
    <n v="0"/>
    <n v="0"/>
    <n v="0"/>
    <n v="0"/>
    <n v="0"/>
    <n v="0"/>
    <n v="0"/>
  </r>
  <r>
    <x v="141"/>
    <x v="141"/>
    <n v="31"/>
    <s v="7"/>
    <s v="6800"/>
    <s v="Facility Management"/>
    <s v="70"/>
    <s v="67"/>
    <s v="670202"/>
    <s v="Retr Contr-TRS Opt"/>
    <x v="7"/>
    <m/>
    <n v="25867"/>
    <s v="67"/>
    <x v="3"/>
    <x v="11"/>
    <n v="0"/>
    <n v="0"/>
    <n v="0"/>
    <n v="0"/>
    <n v="0"/>
    <n v="0"/>
    <n v="0"/>
  </r>
  <r>
    <x v="141"/>
    <x v="141"/>
    <n v="31"/>
    <s v="7"/>
    <s v="6800"/>
    <s v="Facility Management"/>
    <s v="70"/>
    <s v="67"/>
    <s v="670401"/>
    <s v="Medicare Insurance"/>
    <x v="7"/>
    <m/>
    <n v="13176"/>
    <s v="67"/>
    <x v="3"/>
    <x v="11"/>
    <n v="0"/>
    <n v="0"/>
    <n v="0"/>
    <n v="0"/>
    <n v="0"/>
    <n v="0"/>
    <n v="0"/>
  </r>
  <r>
    <x v="141"/>
    <x v="141"/>
    <n v="31"/>
    <s v="7"/>
    <s v="6800"/>
    <s v="Facility Management"/>
    <s v="70"/>
    <s v="68"/>
    <s v="680501"/>
    <s v="Health Ins Contr-Regular"/>
    <x v="7"/>
    <m/>
    <n v="97322"/>
    <s v="68"/>
    <x v="3"/>
    <x v="11"/>
    <n v="0"/>
    <n v="0"/>
    <n v="0"/>
    <n v="0"/>
    <n v="0"/>
    <n v="0"/>
    <n v="0"/>
  </r>
  <r>
    <x v="141"/>
    <x v="141"/>
    <n v="31"/>
    <s v="7"/>
    <s v="6800"/>
    <s v="Facility Management"/>
    <s v="70"/>
    <s v="68"/>
    <s v="680601"/>
    <s v="Life Ins Contr-Regular"/>
    <x v="7"/>
    <m/>
    <n v="437"/>
    <s v="68"/>
    <x v="3"/>
    <x v="11"/>
    <n v="0"/>
    <n v="0"/>
    <n v="0"/>
    <n v="0"/>
    <n v="0"/>
    <n v="0"/>
    <n v="0"/>
  </r>
  <r>
    <x v="141"/>
    <x v="141"/>
    <n v="31"/>
    <s v="7"/>
    <s v="6800"/>
    <s v="Facility Management"/>
    <s v="70"/>
    <s v="68"/>
    <s v="680701"/>
    <s v="HSA Contributions"/>
    <x v="7"/>
    <m/>
    <n v="1275"/>
    <s v="68"/>
    <x v="3"/>
    <x v="11"/>
    <n v="0"/>
    <n v="0"/>
    <n v="0"/>
    <n v="0"/>
    <n v="0"/>
    <n v="0"/>
    <n v="0"/>
  </r>
  <r>
    <x v="141"/>
    <x v="141"/>
    <n v="31"/>
    <s v="7"/>
    <s v="6800"/>
    <s v="Facility Management"/>
    <s v="70"/>
    <s v="72"/>
    <s v="720100"/>
    <s v="Admin Travel-I/S"/>
    <x v="7"/>
    <m/>
    <n v="495"/>
    <s v="72"/>
    <x v="3"/>
    <x v="0"/>
    <n v="0"/>
    <n v="0"/>
    <n v="0"/>
    <n v="0"/>
    <n v="0"/>
    <n v="0"/>
    <n v="0"/>
  </r>
  <r>
    <x v="141"/>
    <x v="141"/>
    <n v="31"/>
    <s v="7"/>
    <s v="6800"/>
    <s v="Facility Management"/>
    <s v="70"/>
    <s v="73"/>
    <s v="730110"/>
    <s v="Printing"/>
    <x v="7"/>
    <m/>
    <n v="460"/>
    <s v="73"/>
    <x v="3"/>
    <x v="1"/>
    <n v="0"/>
    <n v="0"/>
    <n v="0"/>
    <n v="0"/>
    <n v="0"/>
    <n v="0"/>
    <n v="0"/>
  </r>
  <r>
    <x v="141"/>
    <x v="141"/>
    <n v="31"/>
    <s v="7"/>
    <s v="6800"/>
    <s v="Facility Management"/>
    <s v="70"/>
    <s v="73"/>
    <s v="730600"/>
    <s v="Telephone Line Charges"/>
    <x v="7"/>
    <m/>
    <n v="1296"/>
    <s v="73"/>
    <x v="3"/>
    <x v="1"/>
    <n v="0"/>
    <n v="0"/>
    <n v="0"/>
    <n v="0"/>
    <n v="0"/>
    <n v="0"/>
    <n v="0"/>
  </r>
  <r>
    <x v="141"/>
    <x v="141"/>
    <n v="31"/>
    <s v="7"/>
    <s v="6800"/>
    <s v="Facility Management"/>
    <s v="70"/>
    <s v="73"/>
    <s v="730610"/>
    <s v="Cable Internet &amp; Wireless Service"/>
    <x v="7"/>
    <m/>
    <n v="2669"/>
    <s v="73"/>
    <x v="3"/>
    <x v="1"/>
    <n v="0"/>
    <n v="0"/>
    <n v="0"/>
    <n v="0"/>
    <n v="0"/>
    <n v="0"/>
    <n v="0"/>
  </r>
  <r>
    <x v="141"/>
    <x v="141"/>
    <n v="31"/>
    <s v="7"/>
    <s v="6800"/>
    <s v="Facility Management"/>
    <s v="70"/>
    <s v="73"/>
    <s v="730815"/>
    <s v="Professional Licenses-Indvl"/>
    <x v="7"/>
    <m/>
    <n v="5"/>
    <s v="73"/>
    <x v="3"/>
    <x v="1"/>
    <n v="0"/>
    <n v="0"/>
    <n v="0"/>
    <n v="0"/>
    <n v="0"/>
    <n v="0"/>
    <n v="0"/>
  </r>
  <r>
    <x v="141"/>
    <x v="141"/>
    <n v="31"/>
    <s v="7"/>
    <s v="6800"/>
    <s v="Facility Management"/>
    <s v="70"/>
    <s v="74"/>
    <s v="740100"/>
    <s v="Office Supplies"/>
    <x v="7"/>
    <m/>
    <n v="9533"/>
    <s v="74"/>
    <x v="3"/>
    <x v="2"/>
    <n v="0"/>
    <n v="0"/>
    <n v="0"/>
    <n v="0"/>
    <n v="0"/>
    <n v="0"/>
    <n v="0"/>
  </r>
  <r>
    <x v="141"/>
    <x v="141"/>
    <n v="31"/>
    <s v="7"/>
    <s v="6800"/>
    <s v="Facility Management"/>
    <s v="70"/>
    <s v="74"/>
    <s v="740101"/>
    <s v="Office Supplies-IT related"/>
    <x v="7"/>
    <m/>
    <n v="3407"/>
    <s v="74"/>
    <x v="3"/>
    <x v="2"/>
    <n v="0"/>
    <n v="0"/>
    <n v="0"/>
    <n v="0"/>
    <n v="0"/>
    <n v="0"/>
    <n v="0"/>
  </r>
  <r>
    <x v="141"/>
    <x v="141"/>
    <n v="31"/>
    <s v="7"/>
    <s v="6800"/>
    <s v="Facility Management"/>
    <s v="70"/>
    <s v="74"/>
    <s v="740105"/>
    <s v="Office Supplies-Software"/>
    <x v="7"/>
    <m/>
    <n v="1239"/>
    <s v="74"/>
    <x v="3"/>
    <x v="2"/>
    <n v="0"/>
    <n v="0"/>
    <n v="0"/>
    <n v="0"/>
    <n v="0"/>
    <n v="0"/>
    <n v="0"/>
  </r>
  <r>
    <x v="141"/>
    <x v="141"/>
    <n v="31"/>
    <s v="7"/>
    <s v="6800"/>
    <s v="Facility Management"/>
    <s v="70"/>
    <s v="74"/>
    <s v="740180"/>
    <s v="Other Operating"/>
    <x v="7"/>
    <m/>
    <n v="242"/>
    <s v="74"/>
    <x v="3"/>
    <x v="2"/>
    <n v="0"/>
    <n v="0"/>
    <n v="0"/>
    <n v="0"/>
    <n v="0"/>
    <n v="0"/>
    <n v="0"/>
  </r>
  <r>
    <x v="141"/>
    <x v="141"/>
    <n v="31"/>
    <s v="7"/>
    <s v="6800"/>
    <s v="Facility Management"/>
    <s v="70"/>
    <s v="74"/>
    <s v="740240"/>
    <s v="Other Maint Supplies"/>
    <x v="7"/>
    <m/>
    <n v="22"/>
    <s v="74"/>
    <x v="3"/>
    <x v="2"/>
    <n v="0"/>
    <n v="0"/>
    <n v="0"/>
    <n v="0"/>
    <n v="0"/>
    <n v="0"/>
    <n v="0"/>
  </r>
  <r>
    <x v="141"/>
    <x v="141"/>
    <n v="31"/>
    <s v="7"/>
    <s v="6800"/>
    <s v="Facility Management"/>
    <s v="70"/>
    <s v="76"/>
    <s v="760140"/>
    <s v="Registration Fees-Nontravel"/>
    <x v="7"/>
    <m/>
    <n v="509"/>
    <s v="76"/>
    <x v="3"/>
    <x v="4"/>
    <n v="0"/>
    <n v="0"/>
    <n v="0"/>
    <n v="0"/>
    <n v="0"/>
    <n v="0"/>
    <n v="0"/>
  </r>
  <r>
    <x v="141"/>
    <x v="141"/>
    <n v="31"/>
    <s v="7"/>
    <s v="6800"/>
    <s v="Facility Management"/>
    <s v="70"/>
    <s v="76"/>
    <s v="760710"/>
    <s v="Special Meal-Office Meeting"/>
    <x v="7"/>
    <m/>
    <n v="1644"/>
    <s v="76"/>
    <x v="3"/>
    <x v="4"/>
    <n v="0"/>
    <n v="0"/>
    <n v="0"/>
    <n v="0"/>
    <n v="0"/>
    <n v="0"/>
    <n v="0"/>
  </r>
  <r>
    <x v="141"/>
    <x v="141"/>
    <n v="31"/>
    <s v="7"/>
    <s v="6800"/>
    <s v="Facility Management"/>
    <s v="70"/>
    <s v="78"/>
    <s v="780265"/>
    <s v="Acquistions-Other (1-5K)"/>
    <x v="7"/>
    <m/>
    <n v="3750"/>
    <s v="78"/>
    <x v="3"/>
    <x v="5"/>
    <n v="0"/>
    <n v="0"/>
    <n v="0"/>
    <n v="0"/>
    <n v="0"/>
    <n v="0"/>
    <n v="0"/>
  </r>
  <r>
    <x v="141"/>
    <x v="141"/>
    <n v="31"/>
    <s v="7"/>
    <s v="6800"/>
    <s v="Facility Management"/>
    <s v="70"/>
    <s v="73"/>
    <s v="730880"/>
    <s v="Online Subscriptions"/>
    <x v="7"/>
    <m/>
    <n v="2732"/>
    <s v="73"/>
    <x v="3"/>
    <x v="1"/>
    <n v="0"/>
    <n v="0"/>
    <n v="0"/>
    <n v="0"/>
    <n v="0"/>
    <n v="0"/>
    <n v="0"/>
  </r>
  <r>
    <x v="141"/>
    <x v="141"/>
    <n v="31"/>
    <s v="7"/>
    <s v="6800"/>
    <s v="Facility Management"/>
    <s v="70"/>
    <s v="78"/>
    <s v="780910"/>
    <s v="PC Depot Computers"/>
    <x v="7"/>
    <m/>
    <n v="15726"/>
    <s v="78"/>
    <x v="3"/>
    <x v="5"/>
    <n v="0"/>
    <n v="0"/>
    <n v="0"/>
    <n v="0"/>
    <n v="0"/>
    <n v="0"/>
    <n v="0"/>
  </r>
  <r>
    <x v="142"/>
    <x v="142"/>
    <n v="31"/>
    <s v="7"/>
    <s v="6801"/>
    <s v="Building Maintenance"/>
    <s v="70"/>
    <s v="61"/>
    <s v="610201"/>
    <s v="Salaries-Unclassified"/>
    <x v="7"/>
    <m/>
    <n v="1130028"/>
    <s v="61"/>
    <x v="3"/>
    <x v="9"/>
    <n v="0"/>
    <n v="0"/>
    <n v="0"/>
    <n v="0"/>
    <n v="0"/>
    <n v="0"/>
    <n v="0"/>
  </r>
  <r>
    <x v="142"/>
    <x v="142"/>
    <n v="31"/>
    <s v="7"/>
    <s v="6801"/>
    <s v="Building Maintenance"/>
    <s v="70"/>
    <s v="61"/>
    <s v="610204"/>
    <s v="Unclassified Extra Duties"/>
    <x v="7"/>
    <m/>
    <n v="10000"/>
    <s v="61"/>
    <x v="3"/>
    <x v="9"/>
    <n v="0"/>
    <n v="0"/>
    <n v="0"/>
    <n v="0"/>
    <n v="0"/>
    <n v="0"/>
    <n v="0"/>
  </r>
  <r>
    <x v="142"/>
    <x v="142"/>
    <n v="31"/>
    <s v="7"/>
    <s v="6801"/>
    <s v="Building Maintenance"/>
    <s v="70"/>
    <s v="61"/>
    <s v="610208"/>
    <s v="Unclassified Overtime"/>
    <x v="7"/>
    <m/>
    <n v="2296"/>
    <s v="61"/>
    <x v="3"/>
    <x v="9"/>
    <n v="0"/>
    <n v="0"/>
    <n v="0"/>
    <n v="0"/>
    <n v="0"/>
    <n v="0"/>
    <n v="0"/>
  </r>
  <r>
    <x v="142"/>
    <x v="142"/>
    <n v="31"/>
    <s v="7"/>
    <s v="6801"/>
    <s v="Building Maintenance"/>
    <s v="70"/>
    <s v="61"/>
    <s v="610301"/>
    <s v="Salaries-Classified"/>
    <x v="7"/>
    <m/>
    <n v="1791391"/>
    <s v="61"/>
    <x v="3"/>
    <x v="9"/>
    <n v="0"/>
    <n v="0"/>
    <n v="0"/>
    <n v="0"/>
    <n v="0"/>
    <n v="0"/>
    <n v="0"/>
  </r>
  <r>
    <x v="142"/>
    <x v="142"/>
    <n v="31"/>
    <s v="7"/>
    <s v="6801"/>
    <s v="Building Maintenance"/>
    <s v="70"/>
    <s v="61"/>
    <s v="610303"/>
    <s v="Classified Overtime Pay"/>
    <x v="7"/>
    <m/>
    <n v="24049"/>
    <s v="61"/>
    <x v="3"/>
    <x v="9"/>
    <n v="0"/>
    <n v="0"/>
    <n v="0"/>
    <n v="0"/>
    <n v="0"/>
    <n v="0"/>
    <n v="0"/>
  </r>
  <r>
    <x v="142"/>
    <x v="142"/>
    <n v="31"/>
    <s v="7"/>
    <s v="6801"/>
    <s v="Building Maintenance"/>
    <s v="70"/>
    <s v="61"/>
    <s v="610401"/>
    <s v="Graduate Asst &amp; Fellow Stipends"/>
    <x v="7"/>
    <m/>
    <n v="1265"/>
    <s v="61"/>
    <x v="3"/>
    <x v="9"/>
    <n v="0"/>
    <n v="0"/>
    <n v="0"/>
    <n v="0"/>
    <n v="0"/>
    <n v="0"/>
    <n v="0"/>
  </r>
  <r>
    <x v="142"/>
    <x v="142"/>
    <n v="31"/>
    <s v="7"/>
    <s v="6801"/>
    <s v="Building Maintenance"/>
    <s v="70"/>
    <s v="61"/>
    <s v="612001"/>
    <s v="Termination-Annual Leave"/>
    <x v="7"/>
    <m/>
    <n v="19795"/>
    <s v="61"/>
    <x v="3"/>
    <x v="9"/>
    <n v="0"/>
    <n v="0"/>
    <n v="0"/>
    <n v="0"/>
    <n v="0"/>
    <n v="0"/>
    <n v="0"/>
  </r>
  <r>
    <x v="142"/>
    <x v="142"/>
    <n v="31"/>
    <s v="7"/>
    <s v="6801"/>
    <s v="Building Maintenance"/>
    <s v="70"/>
    <s v="62"/>
    <s v="620201"/>
    <s v="Student Labor-Regular"/>
    <x v="7"/>
    <m/>
    <n v="91472"/>
    <s v="62"/>
    <x v="3"/>
    <x v="10"/>
    <n v="0"/>
    <n v="0"/>
    <n v="0"/>
    <n v="0"/>
    <n v="0"/>
    <n v="0"/>
    <n v="0"/>
  </r>
  <r>
    <x v="142"/>
    <x v="142"/>
    <n v="31"/>
    <s v="7"/>
    <s v="6801"/>
    <s v="Building Maintenance"/>
    <s v="70"/>
    <s v="66"/>
    <s v="660201"/>
    <s v="Cellphone Allowance"/>
    <x v="7"/>
    <m/>
    <n v="7028"/>
    <s v="66"/>
    <x v="3"/>
    <x v="10"/>
    <n v="0"/>
    <n v="0"/>
    <n v="0"/>
    <n v="0"/>
    <n v="0"/>
    <n v="0"/>
    <n v="0"/>
  </r>
  <r>
    <x v="142"/>
    <x v="142"/>
    <n v="31"/>
    <s v="7"/>
    <s v="6801"/>
    <s v="Building Maintenance"/>
    <s v="70"/>
    <s v="66"/>
    <s v="660601"/>
    <s v="Unemployment Benefits"/>
    <x v="7"/>
    <m/>
    <n v="7150"/>
    <s v="66"/>
    <x v="3"/>
    <x v="10"/>
    <n v="0"/>
    <n v="0"/>
    <n v="0"/>
    <n v="0"/>
    <n v="0"/>
    <n v="0"/>
    <n v="0"/>
  </r>
  <r>
    <x v="142"/>
    <x v="142"/>
    <n v="31"/>
    <s v="7"/>
    <s v="6801"/>
    <s v="Building Maintenance"/>
    <s v="70"/>
    <s v="67"/>
    <s v="670101"/>
    <s v="Retr Contr-LASERS"/>
    <x v="7"/>
    <m/>
    <n v="755370"/>
    <s v="67"/>
    <x v="3"/>
    <x v="11"/>
    <n v="0"/>
    <n v="0"/>
    <n v="0"/>
    <n v="0"/>
    <n v="0"/>
    <n v="0"/>
    <n v="0"/>
  </r>
  <r>
    <x v="142"/>
    <x v="142"/>
    <n v="31"/>
    <s v="7"/>
    <s v="6801"/>
    <s v="Building Maintenance"/>
    <s v="70"/>
    <s v="67"/>
    <s v="670201"/>
    <s v="Retr Contr-TRS"/>
    <x v="7"/>
    <m/>
    <n v="192984"/>
    <s v="67"/>
    <x v="3"/>
    <x v="11"/>
    <n v="0"/>
    <n v="0"/>
    <n v="0"/>
    <n v="0"/>
    <n v="0"/>
    <n v="0"/>
    <n v="0"/>
  </r>
  <r>
    <x v="142"/>
    <x v="142"/>
    <n v="31"/>
    <s v="7"/>
    <s v="6801"/>
    <s v="Building Maintenance"/>
    <s v="70"/>
    <s v="67"/>
    <s v="670202"/>
    <s v="Retr Contr-TRS Opt"/>
    <x v="7"/>
    <m/>
    <n v="29289"/>
    <s v="67"/>
    <x v="3"/>
    <x v="11"/>
    <n v="0"/>
    <n v="0"/>
    <n v="0"/>
    <n v="0"/>
    <n v="0"/>
    <n v="0"/>
    <n v="0"/>
  </r>
  <r>
    <x v="142"/>
    <x v="142"/>
    <n v="31"/>
    <s v="7"/>
    <s v="6801"/>
    <s v="Building Maintenance"/>
    <s v="70"/>
    <s v="67"/>
    <s v="670301"/>
    <s v="FICA Tax"/>
    <x v="7"/>
    <m/>
    <n v="679"/>
    <s v="67"/>
    <x v="3"/>
    <x v="11"/>
    <n v="0"/>
    <n v="0"/>
    <n v="0"/>
    <n v="0"/>
    <n v="0"/>
    <n v="0"/>
    <n v="0"/>
  </r>
  <r>
    <x v="142"/>
    <x v="142"/>
    <n v="31"/>
    <s v="7"/>
    <s v="6801"/>
    <s v="Building Maintenance"/>
    <s v="70"/>
    <s v="67"/>
    <s v="670401"/>
    <s v="Medicare Insurance"/>
    <x v="7"/>
    <m/>
    <n v="41417"/>
    <s v="67"/>
    <x v="3"/>
    <x v="11"/>
    <n v="0"/>
    <n v="0"/>
    <n v="0"/>
    <n v="0"/>
    <n v="0"/>
    <n v="0"/>
    <n v="0"/>
  </r>
  <r>
    <x v="142"/>
    <x v="142"/>
    <n v="31"/>
    <s v="7"/>
    <s v="6801"/>
    <s v="Building Maintenance"/>
    <s v="70"/>
    <s v="68"/>
    <s v="680501"/>
    <s v="Health Ins Contr-Regular"/>
    <x v="7"/>
    <m/>
    <n v="409959"/>
    <s v="68"/>
    <x v="3"/>
    <x v="11"/>
    <n v="0"/>
    <n v="0"/>
    <n v="0"/>
    <n v="0"/>
    <n v="0"/>
    <n v="0"/>
    <n v="0"/>
  </r>
  <r>
    <x v="142"/>
    <x v="142"/>
    <n v="31"/>
    <s v="7"/>
    <s v="6801"/>
    <s v="Building Maintenance"/>
    <s v="70"/>
    <s v="68"/>
    <s v="680601"/>
    <s v="Life Ins Contr-Regular"/>
    <x v="7"/>
    <m/>
    <n v="4028"/>
    <s v="68"/>
    <x v="3"/>
    <x v="11"/>
    <n v="0"/>
    <n v="0"/>
    <n v="0"/>
    <n v="0"/>
    <n v="0"/>
    <n v="0"/>
    <n v="0"/>
  </r>
  <r>
    <x v="142"/>
    <x v="142"/>
    <n v="31"/>
    <s v="7"/>
    <s v="6801"/>
    <s v="Building Maintenance"/>
    <s v="70"/>
    <s v="68"/>
    <s v="680701"/>
    <s v="HSA Contributions"/>
    <x v="7"/>
    <m/>
    <n v="3002"/>
    <s v="68"/>
    <x v="3"/>
    <x v="11"/>
    <n v="0"/>
    <n v="0"/>
    <n v="0"/>
    <n v="0"/>
    <n v="0"/>
    <n v="0"/>
    <n v="0"/>
  </r>
  <r>
    <x v="142"/>
    <x v="142"/>
    <n v="31"/>
    <s v="7"/>
    <s v="6801"/>
    <s v="Building Maintenance"/>
    <s v="70"/>
    <s v="72"/>
    <s v="720100"/>
    <s v="Admin Travel-I/S"/>
    <x v="7"/>
    <m/>
    <n v="65"/>
    <s v="72"/>
    <x v="3"/>
    <x v="0"/>
    <n v="0"/>
    <n v="0"/>
    <n v="0"/>
    <n v="0"/>
    <n v="0"/>
    <n v="0"/>
    <n v="0"/>
  </r>
  <r>
    <x v="142"/>
    <x v="142"/>
    <n v="31"/>
    <s v="7"/>
    <s v="6801"/>
    <s v="Building Maintenance"/>
    <s v="70"/>
    <s v="72"/>
    <s v="720200"/>
    <s v="Conf and Conv Travel-I/S"/>
    <x v="7"/>
    <m/>
    <n v="291"/>
    <s v="72"/>
    <x v="3"/>
    <x v="0"/>
    <n v="0"/>
    <n v="0"/>
    <n v="0"/>
    <n v="0"/>
    <n v="0"/>
    <n v="0"/>
    <n v="0"/>
  </r>
  <r>
    <x v="142"/>
    <x v="142"/>
    <n v="31"/>
    <s v="7"/>
    <s v="6801"/>
    <s v="Building Maintenance"/>
    <s v="70"/>
    <s v="72"/>
    <s v="720210"/>
    <s v="Conf and Conv Travel-O/S"/>
    <x v="7"/>
    <m/>
    <n v="2809"/>
    <s v="72"/>
    <x v="3"/>
    <x v="0"/>
    <n v="0"/>
    <n v="0"/>
    <n v="0"/>
    <n v="0"/>
    <n v="0"/>
    <n v="0"/>
    <n v="0"/>
  </r>
  <r>
    <x v="142"/>
    <x v="142"/>
    <n v="31"/>
    <s v="7"/>
    <s v="6801"/>
    <s v="Building Maintenance"/>
    <s v="70"/>
    <s v="73"/>
    <s v="730110"/>
    <s v="Printing"/>
    <x v="7"/>
    <m/>
    <n v="1957"/>
    <s v="73"/>
    <x v="3"/>
    <x v="1"/>
    <n v="0"/>
    <n v="0"/>
    <n v="0"/>
    <n v="0"/>
    <n v="0"/>
    <n v="0"/>
    <n v="0"/>
  </r>
  <r>
    <x v="142"/>
    <x v="142"/>
    <n v="31"/>
    <s v="7"/>
    <s v="6801"/>
    <s v="Building Maintenance"/>
    <s v="70"/>
    <s v="73"/>
    <s v="730120"/>
    <s v="Postage"/>
    <x v="7"/>
    <m/>
    <n v="581"/>
    <s v="73"/>
    <x v="3"/>
    <x v="1"/>
    <n v="0"/>
    <n v="0"/>
    <n v="0"/>
    <n v="0"/>
    <n v="0"/>
    <n v="0"/>
    <n v="0"/>
  </r>
  <r>
    <x v="142"/>
    <x v="142"/>
    <n v="31"/>
    <s v="7"/>
    <s v="6801"/>
    <s v="Building Maintenance"/>
    <s v="70"/>
    <s v="73"/>
    <s v="730145"/>
    <s v="Campus Medical Services"/>
    <x v="7"/>
    <m/>
    <n v="300"/>
    <s v="73"/>
    <x v="3"/>
    <x v="1"/>
    <n v="0"/>
    <n v="0"/>
    <n v="0"/>
    <n v="0"/>
    <n v="0"/>
    <n v="0"/>
    <n v="0"/>
  </r>
  <r>
    <x v="142"/>
    <x v="142"/>
    <n v="31"/>
    <s v="7"/>
    <s v="6801"/>
    <s v="Building Maintenance"/>
    <s v="70"/>
    <s v="73"/>
    <s v="730150"/>
    <s v="Laboratory Fees"/>
    <x v="7"/>
    <m/>
    <n v="397"/>
    <s v="73"/>
    <x v="3"/>
    <x v="1"/>
    <n v="0"/>
    <n v="0"/>
    <n v="0"/>
    <n v="0"/>
    <n v="0"/>
    <n v="0"/>
    <n v="0"/>
  </r>
  <r>
    <x v="142"/>
    <x v="142"/>
    <n v="31"/>
    <s v="7"/>
    <s v="6801"/>
    <s v="Building Maintenance"/>
    <s v="70"/>
    <s v="73"/>
    <s v="730400"/>
    <s v="Rentals"/>
    <x v="7"/>
    <m/>
    <n v="16648"/>
    <s v="73"/>
    <x v="3"/>
    <x v="1"/>
    <n v="0"/>
    <n v="0"/>
    <n v="0"/>
    <n v="0"/>
    <n v="0"/>
    <n v="0"/>
    <n v="0"/>
  </r>
  <r>
    <x v="142"/>
    <x v="142"/>
    <n v="31"/>
    <s v="7"/>
    <s v="6801"/>
    <s v="Building Maintenance"/>
    <s v="70"/>
    <s v="73"/>
    <s v="730500"/>
    <s v="Automotive Maintenance and Repairs"/>
    <x v="7"/>
    <m/>
    <n v="42532"/>
    <s v="73"/>
    <x v="3"/>
    <x v="1"/>
    <n v="0"/>
    <n v="0"/>
    <n v="0"/>
    <n v="0"/>
    <n v="0"/>
    <n v="0"/>
    <n v="0"/>
  </r>
  <r>
    <x v="142"/>
    <x v="142"/>
    <n v="31"/>
    <s v="7"/>
    <s v="6801"/>
    <s v="Building Maintenance"/>
    <s v="70"/>
    <s v="73"/>
    <s v="730505"/>
    <s v="Property Maintenance and Repairs"/>
    <x v="7"/>
    <m/>
    <n v="272106"/>
    <s v="73"/>
    <x v="3"/>
    <x v="1"/>
    <n v="0"/>
    <n v="0"/>
    <n v="0"/>
    <n v="0"/>
    <n v="0"/>
    <n v="0"/>
    <n v="0"/>
  </r>
  <r>
    <x v="142"/>
    <x v="142"/>
    <n v="31"/>
    <s v="7"/>
    <s v="6801"/>
    <s v="Building Maintenance"/>
    <s v="70"/>
    <s v="73"/>
    <s v="730510"/>
    <s v="Noncapitalized Equip Maint &amp; Repair"/>
    <x v="7"/>
    <m/>
    <n v="105503"/>
    <s v="73"/>
    <x v="3"/>
    <x v="1"/>
    <n v="0"/>
    <n v="0"/>
    <n v="0"/>
    <n v="0"/>
    <n v="0"/>
    <n v="0"/>
    <n v="0"/>
  </r>
  <r>
    <x v="142"/>
    <x v="142"/>
    <n v="31"/>
    <s v="7"/>
    <s v="6801"/>
    <s v="Building Maintenance"/>
    <s v="70"/>
    <s v="73"/>
    <s v="730515"/>
    <s v="Elevator Maintenance and Repairs"/>
    <x v="7"/>
    <m/>
    <n v="241127"/>
    <s v="73"/>
    <x v="3"/>
    <x v="1"/>
    <n v="0"/>
    <n v="0"/>
    <n v="0"/>
    <n v="0"/>
    <n v="0"/>
    <n v="0"/>
    <n v="0"/>
  </r>
  <r>
    <x v="142"/>
    <x v="142"/>
    <n v="31"/>
    <s v="7"/>
    <s v="6801"/>
    <s v="Building Maintenance"/>
    <s v="70"/>
    <s v="73"/>
    <s v="730516"/>
    <s v="Fire Extinguisher Maint and Repairs"/>
    <x v="7"/>
    <m/>
    <n v="8620"/>
    <s v="73"/>
    <x v="3"/>
    <x v="1"/>
    <n v="0"/>
    <n v="0"/>
    <n v="0"/>
    <n v="0"/>
    <n v="0"/>
    <n v="0"/>
    <n v="0"/>
  </r>
  <r>
    <x v="142"/>
    <x v="142"/>
    <n v="31"/>
    <s v="7"/>
    <s v="6801"/>
    <s v="Building Maintenance"/>
    <s v="70"/>
    <s v="73"/>
    <s v="730520"/>
    <s v="Other Maintenance and Repairs"/>
    <x v="7"/>
    <m/>
    <n v="400430"/>
    <s v="73"/>
    <x v="3"/>
    <x v="1"/>
    <n v="0"/>
    <n v="0"/>
    <n v="0"/>
    <n v="0"/>
    <n v="0"/>
    <n v="0"/>
    <n v="0"/>
  </r>
  <r>
    <x v="142"/>
    <x v="142"/>
    <n v="31"/>
    <s v="7"/>
    <s v="6801"/>
    <s v="Building Maintenance"/>
    <s v="70"/>
    <s v="73"/>
    <s v="730525"/>
    <s v="Maintenance Contracts"/>
    <x v="7"/>
    <m/>
    <n v="25625"/>
    <s v="73"/>
    <x v="3"/>
    <x v="1"/>
    <n v="0"/>
    <n v="0"/>
    <n v="0"/>
    <n v="0"/>
    <n v="0"/>
    <n v="0"/>
    <n v="0"/>
  </r>
  <r>
    <x v="142"/>
    <x v="142"/>
    <n v="31"/>
    <s v="7"/>
    <s v="6801"/>
    <s v="Building Maintenance"/>
    <s v="70"/>
    <s v="73"/>
    <s v="730550"/>
    <s v="IT Software-Maintenance Contracts"/>
    <x v="7"/>
    <m/>
    <n v="15957"/>
    <s v="73"/>
    <x v="3"/>
    <x v="1"/>
    <n v="0"/>
    <n v="0"/>
    <n v="0"/>
    <n v="0"/>
    <n v="0"/>
    <n v="0"/>
    <n v="0"/>
  </r>
  <r>
    <x v="142"/>
    <x v="142"/>
    <n v="31"/>
    <s v="7"/>
    <s v="6801"/>
    <s v="Building Maintenance"/>
    <s v="70"/>
    <s v="73"/>
    <s v="730575"/>
    <s v="Janitorial/Custodial"/>
    <x v="7"/>
    <m/>
    <n v="1603"/>
    <s v="73"/>
    <x v="3"/>
    <x v="1"/>
    <n v="0"/>
    <n v="0"/>
    <n v="0"/>
    <n v="0"/>
    <n v="0"/>
    <n v="0"/>
    <n v="0"/>
  </r>
  <r>
    <x v="142"/>
    <x v="142"/>
    <n v="31"/>
    <s v="7"/>
    <s v="6801"/>
    <s v="Building Maintenance"/>
    <s v="70"/>
    <s v="73"/>
    <s v="730580"/>
    <s v="Pest Control"/>
    <x v="7"/>
    <m/>
    <n v="37537"/>
    <s v="73"/>
    <x v="3"/>
    <x v="1"/>
    <n v="0"/>
    <n v="0"/>
    <n v="0"/>
    <n v="0"/>
    <n v="0"/>
    <n v="0"/>
    <n v="0"/>
  </r>
  <r>
    <x v="142"/>
    <x v="142"/>
    <n v="31"/>
    <s v="7"/>
    <s v="6801"/>
    <s v="Building Maintenance"/>
    <s v="70"/>
    <s v="73"/>
    <s v="730600"/>
    <s v="Telephone Line Charges"/>
    <x v="7"/>
    <m/>
    <n v="22298"/>
    <s v="73"/>
    <x v="3"/>
    <x v="1"/>
    <n v="0"/>
    <n v="0"/>
    <n v="0"/>
    <n v="0"/>
    <n v="0"/>
    <n v="0"/>
    <n v="0"/>
  </r>
  <r>
    <x v="142"/>
    <x v="142"/>
    <n v="31"/>
    <s v="7"/>
    <s v="6801"/>
    <s v="Building Maintenance"/>
    <s v="70"/>
    <s v="73"/>
    <s v="730610"/>
    <s v="Cable Internet &amp; Wireless Service"/>
    <x v="7"/>
    <m/>
    <n v="1693"/>
    <s v="73"/>
    <x v="3"/>
    <x v="1"/>
    <n v="0"/>
    <n v="0"/>
    <n v="0"/>
    <n v="0"/>
    <n v="0"/>
    <n v="0"/>
    <n v="0"/>
  </r>
  <r>
    <x v="142"/>
    <x v="142"/>
    <n v="31"/>
    <s v="7"/>
    <s v="6801"/>
    <s v="Building Maintenance"/>
    <s v="70"/>
    <s v="73"/>
    <s v="730815"/>
    <s v="Professional Licenses-Indvl"/>
    <x v="7"/>
    <m/>
    <n v="1360"/>
    <s v="73"/>
    <x v="3"/>
    <x v="1"/>
    <n v="0"/>
    <n v="0"/>
    <n v="0"/>
    <n v="0"/>
    <n v="0"/>
    <n v="0"/>
    <n v="0"/>
  </r>
  <r>
    <x v="142"/>
    <x v="142"/>
    <n v="31"/>
    <s v="7"/>
    <s v="6801"/>
    <s v="Building Maintenance"/>
    <s v="70"/>
    <s v="73"/>
    <s v="730900"/>
    <s v="Security Services"/>
    <x v="7"/>
    <m/>
    <n v="378"/>
    <s v="73"/>
    <x v="3"/>
    <x v="1"/>
    <n v="0"/>
    <n v="0"/>
    <n v="0"/>
    <n v="0"/>
    <n v="0"/>
    <n v="0"/>
    <n v="0"/>
  </r>
  <r>
    <x v="142"/>
    <x v="142"/>
    <n v="31"/>
    <s v="7"/>
    <s v="6801"/>
    <s v="Building Maintenance"/>
    <s v="70"/>
    <s v="73"/>
    <s v="730910"/>
    <s v="Other Operating Services"/>
    <x v="7"/>
    <m/>
    <n v="29270"/>
    <s v="73"/>
    <x v="3"/>
    <x v="1"/>
    <n v="0"/>
    <n v="0"/>
    <n v="0"/>
    <n v="0"/>
    <n v="0"/>
    <n v="0"/>
    <n v="0"/>
  </r>
  <r>
    <x v="142"/>
    <x v="142"/>
    <n v="31"/>
    <s v="7"/>
    <s v="6801"/>
    <s v="Building Maintenance"/>
    <s v="70"/>
    <s v="74"/>
    <s v="740100"/>
    <s v="Office Supplies"/>
    <x v="7"/>
    <m/>
    <n v="3312"/>
    <s v="74"/>
    <x v="3"/>
    <x v="2"/>
    <n v="0"/>
    <n v="0"/>
    <n v="0"/>
    <n v="0"/>
    <n v="0"/>
    <n v="0"/>
    <n v="0"/>
  </r>
  <r>
    <x v="142"/>
    <x v="142"/>
    <n v="31"/>
    <s v="7"/>
    <s v="6801"/>
    <s v="Building Maintenance"/>
    <s v="70"/>
    <s v="74"/>
    <s v="740101"/>
    <s v="Office Supplies-IT related"/>
    <x v="7"/>
    <m/>
    <n v="708"/>
    <s v="74"/>
    <x v="3"/>
    <x v="2"/>
    <n v="0"/>
    <n v="0"/>
    <n v="0"/>
    <n v="0"/>
    <n v="0"/>
    <n v="0"/>
    <n v="0"/>
  </r>
  <r>
    <x v="142"/>
    <x v="142"/>
    <n v="31"/>
    <s v="7"/>
    <s v="6801"/>
    <s v="Building Maintenance"/>
    <s v="70"/>
    <s v="74"/>
    <s v="740105"/>
    <s v="Office Supplies-Software"/>
    <x v="7"/>
    <m/>
    <n v="5826"/>
    <s v="74"/>
    <x v="3"/>
    <x v="2"/>
    <n v="0"/>
    <n v="0"/>
    <n v="0"/>
    <n v="0"/>
    <n v="0"/>
    <n v="0"/>
    <n v="0"/>
  </r>
  <r>
    <x v="142"/>
    <x v="142"/>
    <n v="31"/>
    <s v="7"/>
    <s v="6801"/>
    <s v="Building Maintenance"/>
    <s v="70"/>
    <s v="74"/>
    <s v="740120"/>
    <s v="Fuel"/>
    <x v="7"/>
    <m/>
    <n v="47079"/>
    <s v="74"/>
    <x v="3"/>
    <x v="2"/>
    <n v="0"/>
    <n v="0"/>
    <n v="0"/>
    <n v="0"/>
    <n v="0"/>
    <n v="0"/>
    <n v="0"/>
  </r>
  <r>
    <x v="142"/>
    <x v="142"/>
    <n v="31"/>
    <s v="7"/>
    <s v="6801"/>
    <s v="Building Maintenance"/>
    <s v="70"/>
    <s v="74"/>
    <s v="740130"/>
    <s v="Medical Supplies"/>
    <x v="7"/>
    <m/>
    <n v="3462"/>
    <s v="74"/>
    <x v="3"/>
    <x v="2"/>
    <n v="0"/>
    <n v="0"/>
    <n v="0"/>
    <n v="0"/>
    <n v="0"/>
    <n v="0"/>
    <n v="0"/>
  </r>
  <r>
    <x v="142"/>
    <x v="142"/>
    <n v="31"/>
    <s v="7"/>
    <s v="6801"/>
    <s v="Building Maintenance"/>
    <s v="70"/>
    <s v="74"/>
    <s v="740135"/>
    <s v="Uniforms"/>
    <x v="7"/>
    <m/>
    <n v="11529"/>
    <s v="74"/>
    <x v="3"/>
    <x v="2"/>
    <n v="0"/>
    <n v="0"/>
    <n v="0"/>
    <n v="0"/>
    <n v="0"/>
    <n v="0"/>
    <n v="0"/>
  </r>
  <r>
    <x v="142"/>
    <x v="142"/>
    <n v="31"/>
    <s v="7"/>
    <s v="6801"/>
    <s v="Building Maintenance"/>
    <s v="70"/>
    <s v="74"/>
    <s v="740180"/>
    <s v="Other Operating"/>
    <x v="7"/>
    <m/>
    <n v="4673"/>
    <s v="74"/>
    <x v="3"/>
    <x v="2"/>
    <n v="0"/>
    <n v="0"/>
    <n v="0"/>
    <n v="0"/>
    <n v="0"/>
    <n v="0"/>
    <n v="0"/>
  </r>
  <r>
    <x v="142"/>
    <x v="142"/>
    <n v="31"/>
    <s v="7"/>
    <s v="6801"/>
    <s v="Building Maintenance"/>
    <s v="70"/>
    <s v="74"/>
    <s v="740200"/>
    <s v="A/C Heating &amp; Electrical Supplies"/>
    <x v="7"/>
    <m/>
    <n v="177113"/>
    <s v="74"/>
    <x v="3"/>
    <x v="2"/>
    <n v="0"/>
    <n v="0"/>
    <n v="0"/>
    <n v="0"/>
    <n v="0"/>
    <n v="0"/>
    <n v="0"/>
  </r>
  <r>
    <x v="142"/>
    <x v="142"/>
    <n v="31"/>
    <s v="7"/>
    <s v="6801"/>
    <s v="Building Maintenance"/>
    <s v="70"/>
    <s v="74"/>
    <s v="740210"/>
    <s v="Automotive Repair/Maint Supplies"/>
    <x v="7"/>
    <m/>
    <n v="10097"/>
    <s v="74"/>
    <x v="3"/>
    <x v="2"/>
    <n v="0"/>
    <n v="0"/>
    <n v="0"/>
    <n v="0"/>
    <n v="0"/>
    <n v="0"/>
    <n v="0"/>
  </r>
  <r>
    <x v="142"/>
    <x v="142"/>
    <n v="31"/>
    <s v="7"/>
    <s v="6801"/>
    <s v="Building Maintenance"/>
    <s v="70"/>
    <s v="74"/>
    <s v="740225"/>
    <s v="Noncapitalized Equipment Supplies"/>
    <x v="7"/>
    <m/>
    <n v="32490"/>
    <s v="74"/>
    <x v="3"/>
    <x v="2"/>
    <n v="0"/>
    <n v="0"/>
    <n v="0"/>
    <n v="0"/>
    <n v="0"/>
    <n v="0"/>
    <n v="0"/>
  </r>
  <r>
    <x v="142"/>
    <x v="142"/>
    <n v="31"/>
    <s v="7"/>
    <s v="6801"/>
    <s v="Building Maintenance"/>
    <s v="70"/>
    <s v="74"/>
    <s v="740230"/>
    <s v="Housekeeping Supplies"/>
    <x v="7"/>
    <m/>
    <n v="1679"/>
    <s v="74"/>
    <x v="3"/>
    <x v="2"/>
    <n v="0"/>
    <n v="0"/>
    <n v="0"/>
    <n v="0"/>
    <n v="0"/>
    <n v="0"/>
    <n v="0"/>
  </r>
  <r>
    <x v="142"/>
    <x v="142"/>
    <n v="31"/>
    <s v="7"/>
    <s v="6801"/>
    <s v="Building Maintenance"/>
    <s v="70"/>
    <s v="74"/>
    <s v="740235"/>
    <s v="Lawn &amp; Grounds Repair/Supplies"/>
    <x v="7"/>
    <m/>
    <n v="2635"/>
    <s v="74"/>
    <x v="3"/>
    <x v="2"/>
    <n v="0"/>
    <n v="0"/>
    <n v="0"/>
    <n v="0"/>
    <n v="0"/>
    <n v="0"/>
    <n v="0"/>
  </r>
  <r>
    <x v="142"/>
    <x v="142"/>
    <n v="31"/>
    <s v="7"/>
    <s v="6801"/>
    <s v="Building Maintenance"/>
    <s v="70"/>
    <s v="74"/>
    <s v="740240"/>
    <s v="Other Maint Supplies"/>
    <x v="7"/>
    <m/>
    <n v="178772"/>
    <s v="74"/>
    <x v="3"/>
    <x v="2"/>
    <n v="0"/>
    <n v="0"/>
    <n v="0"/>
    <n v="0"/>
    <n v="0"/>
    <n v="0"/>
    <n v="0"/>
  </r>
  <r>
    <x v="142"/>
    <x v="142"/>
    <n v="31"/>
    <s v="7"/>
    <s v="6801"/>
    <s v="Building Maintenance"/>
    <s v="70"/>
    <s v="74"/>
    <s v="740290"/>
    <s v="Stores Increase"/>
    <x v="7"/>
    <m/>
    <n v="710"/>
    <s v="74"/>
    <x v="3"/>
    <x v="2"/>
    <n v="0"/>
    <n v="0"/>
    <n v="0"/>
    <n v="0"/>
    <n v="0"/>
    <n v="0"/>
    <n v="0"/>
  </r>
  <r>
    <x v="142"/>
    <x v="142"/>
    <n v="31"/>
    <s v="7"/>
    <s v="6801"/>
    <s v="Building Maintenance"/>
    <s v="70"/>
    <s v="74"/>
    <s v="740415"/>
    <s v="Lab Supplies"/>
    <x v="7"/>
    <m/>
    <n v="217"/>
    <s v="74"/>
    <x v="3"/>
    <x v="2"/>
    <n v="0"/>
    <n v="0"/>
    <n v="0"/>
    <n v="0"/>
    <n v="0"/>
    <n v="0"/>
    <n v="0"/>
  </r>
  <r>
    <x v="142"/>
    <x v="142"/>
    <n v="31"/>
    <s v="7"/>
    <s v="6801"/>
    <s v="Building Maintenance"/>
    <s v="70"/>
    <s v="75"/>
    <s v="750180"/>
    <s v="Other Professional Services"/>
    <x v="7"/>
    <m/>
    <n v="24500"/>
    <s v="75"/>
    <x v="3"/>
    <x v="3"/>
    <n v="0"/>
    <n v="0"/>
    <n v="0"/>
    <n v="0"/>
    <n v="0"/>
    <n v="0"/>
    <n v="0"/>
  </r>
  <r>
    <x v="142"/>
    <x v="142"/>
    <n v="31"/>
    <s v="7"/>
    <s v="6801"/>
    <s v="Building Maintenance"/>
    <s v="70"/>
    <s v="78"/>
    <s v="780100"/>
    <s v="Computer Hardware"/>
    <x v="7"/>
    <m/>
    <n v="708"/>
    <s v="78"/>
    <x v="3"/>
    <x v="5"/>
    <n v="0"/>
    <n v="0"/>
    <n v="0"/>
    <n v="0"/>
    <n v="0"/>
    <n v="0"/>
    <n v="0"/>
  </r>
  <r>
    <x v="142"/>
    <x v="142"/>
    <n v="31"/>
    <s v="7"/>
    <s v="6801"/>
    <s v="Building Maintenance"/>
    <s v="70"/>
    <s v="78"/>
    <s v="780205"/>
    <s v="Build Grounds Gen Pl (1-5K)"/>
    <x v="7"/>
    <m/>
    <n v="12923"/>
    <s v="78"/>
    <x v="3"/>
    <x v="5"/>
    <n v="0"/>
    <n v="0"/>
    <n v="0"/>
    <n v="0"/>
    <n v="0"/>
    <n v="0"/>
    <n v="0"/>
  </r>
  <r>
    <x v="142"/>
    <x v="142"/>
    <n v="31"/>
    <s v="7"/>
    <s v="6801"/>
    <s v="Building Maintenance"/>
    <s v="70"/>
    <s v="78"/>
    <s v="780255"/>
    <s v="Office Acquisitions (1-5K)"/>
    <x v="7"/>
    <m/>
    <n v="11950"/>
    <s v="78"/>
    <x v="3"/>
    <x v="5"/>
    <n v="0"/>
    <n v="0"/>
    <n v="0"/>
    <n v="0"/>
    <n v="0"/>
    <n v="0"/>
    <n v="0"/>
  </r>
  <r>
    <x v="142"/>
    <x v="142"/>
    <n v="31"/>
    <s v="7"/>
    <s v="6801"/>
    <s v="Building Maintenance"/>
    <s v="70"/>
    <s v="78"/>
    <s v="780265"/>
    <s v="Acquistions-Other (1-5K)"/>
    <x v="7"/>
    <m/>
    <n v="5632"/>
    <s v="78"/>
    <x v="3"/>
    <x v="5"/>
    <n v="0"/>
    <n v="0"/>
    <n v="0"/>
    <n v="0"/>
    <n v="0"/>
    <n v="0"/>
    <n v="0"/>
  </r>
  <r>
    <x v="142"/>
    <x v="142"/>
    <n v="31"/>
    <s v="7"/>
    <s v="6801"/>
    <s v="Building Maintenance"/>
    <s v="70"/>
    <s v="73"/>
    <s v="730405"/>
    <s v="Rentals-Leases"/>
    <x v="7"/>
    <m/>
    <n v="12035"/>
    <s v="73"/>
    <x v="3"/>
    <x v="1"/>
    <n v="0"/>
    <n v="0"/>
    <n v="0"/>
    <n v="0"/>
    <n v="0"/>
    <n v="0"/>
    <n v="0"/>
  </r>
  <r>
    <x v="142"/>
    <x v="142"/>
    <n v="31"/>
    <s v="7"/>
    <s v="6801"/>
    <s v="Building Maintenance"/>
    <s v="70"/>
    <s v="73"/>
    <s v="730506"/>
    <s v="Asbestos Services"/>
    <x v="7"/>
    <m/>
    <n v="24874"/>
    <s v="73"/>
    <x v="3"/>
    <x v="1"/>
    <n v="0"/>
    <n v="0"/>
    <n v="0"/>
    <n v="0"/>
    <n v="0"/>
    <n v="0"/>
    <n v="0"/>
  </r>
  <r>
    <x v="142"/>
    <x v="142"/>
    <n v="31"/>
    <s v="7"/>
    <s v="6801"/>
    <s v="Building Maintenance"/>
    <s v="70"/>
    <s v="73"/>
    <s v="730590"/>
    <s v="Maint&amp;Repairs-Insurance"/>
    <x v="7"/>
    <m/>
    <n v="1890"/>
    <s v="73"/>
    <x v="3"/>
    <x v="1"/>
    <n v="0"/>
    <n v="0"/>
    <n v="0"/>
    <n v="0"/>
    <n v="0"/>
    <n v="0"/>
    <n v="0"/>
  </r>
  <r>
    <x v="142"/>
    <x v="142"/>
    <n v="31"/>
    <s v="7"/>
    <s v="6801"/>
    <s v="Building Maintenance"/>
    <s v="70"/>
    <s v="75"/>
    <s v="750115"/>
    <s v="Asbestos Contracts"/>
    <x v="7"/>
    <m/>
    <n v="6923"/>
    <s v="75"/>
    <x v="3"/>
    <x v="3"/>
    <n v="0"/>
    <n v="0"/>
    <n v="0"/>
    <n v="0"/>
    <n v="0"/>
    <n v="0"/>
    <n v="0"/>
  </r>
  <r>
    <x v="143"/>
    <x v="143"/>
    <n v="31"/>
    <s v="7"/>
    <s v="6802"/>
    <s v="Grounds Maintenance"/>
    <s v="70"/>
    <s v="61"/>
    <s v="610301"/>
    <s v="Salaries-Classified"/>
    <x v="7"/>
    <m/>
    <n v="384587"/>
    <s v="61"/>
    <x v="3"/>
    <x v="9"/>
    <n v="0"/>
    <n v="0"/>
    <n v="0"/>
    <n v="0"/>
    <n v="0"/>
    <n v="0"/>
    <n v="0"/>
  </r>
  <r>
    <x v="143"/>
    <x v="143"/>
    <n v="31"/>
    <s v="7"/>
    <s v="6802"/>
    <s v="Grounds Maintenance"/>
    <s v="70"/>
    <s v="61"/>
    <s v="610303"/>
    <s v="Classified Overtime Pay"/>
    <x v="7"/>
    <m/>
    <n v="2670"/>
    <s v="61"/>
    <x v="3"/>
    <x v="9"/>
    <n v="0"/>
    <n v="0"/>
    <n v="0"/>
    <n v="0"/>
    <n v="0"/>
    <n v="0"/>
    <n v="0"/>
  </r>
  <r>
    <x v="143"/>
    <x v="143"/>
    <n v="31"/>
    <s v="7"/>
    <s v="6802"/>
    <s v="Grounds Maintenance"/>
    <s v="70"/>
    <s v="67"/>
    <s v="670101"/>
    <s v="Retr Contr-LASERS"/>
    <x v="7"/>
    <m/>
    <n v="142633"/>
    <s v="67"/>
    <x v="3"/>
    <x v="11"/>
    <n v="0"/>
    <n v="0"/>
    <n v="0"/>
    <n v="0"/>
    <n v="0"/>
    <n v="0"/>
    <n v="0"/>
  </r>
  <r>
    <x v="143"/>
    <x v="143"/>
    <n v="31"/>
    <s v="7"/>
    <s v="6802"/>
    <s v="Grounds Maintenance"/>
    <s v="70"/>
    <s v="67"/>
    <s v="670401"/>
    <s v="Medicare Insurance"/>
    <x v="7"/>
    <m/>
    <n v="5693"/>
    <s v="67"/>
    <x v="3"/>
    <x v="11"/>
    <n v="0"/>
    <n v="0"/>
    <n v="0"/>
    <n v="0"/>
    <n v="0"/>
    <n v="0"/>
    <n v="0"/>
  </r>
  <r>
    <x v="143"/>
    <x v="143"/>
    <n v="31"/>
    <s v="7"/>
    <s v="6802"/>
    <s v="Grounds Maintenance"/>
    <s v="70"/>
    <s v="68"/>
    <s v="680501"/>
    <s v="Health Ins Contr-Regular"/>
    <x v="7"/>
    <m/>
    <n v="70386"/>
    <s v="68"/>
    <x v="3"/>
    <x v="11"/>
    <n v="0"/>
    <n v="0"/>
    <n v="0"/>
    <n v="0"/>
    <n v="0"/>
    <n v="0"/>
    <n v="0"/>
  </r>
  <r>
    <x v="143"/>
    <x v="143"/>
    <n v="31"/>
    <s v="7"/>
    <s v="6802"/>
    <s v="Grounds Maintenance"/>
    <s v="70"/>
    <s v="68"/>
    <s v="680601"/>
    <s v="Life Ins Contr-Regular"/>
    <x v="7"/>
    <m/>
    <n v="31"/>
    <s v="68"/>
    <x v="3"/>
    <x v="11"/>
    <n v="0"/>
    <n v="0"/>
    <n v="0"/>
    <n v="0"/>
    <n v="0"/>
    <n v="0"/>
    <n v="0"/>
  </r>
  <r>
    <x v="143"/>
    <x v="143"/>
    <n v="31"/>
    <s v="7"/>
    <s v="6802"/>
    <s v="Grounds Maintenance"/>
    <s v="70"/>
    <s v="73"/>
    <s v="730400"/>
    <s v="Rentals"/>
    <x v="7"/>
    <m/>
    <n v="4558"/>
    <s v="73"/>
    <x v="3"/>
    <x v="1"/>
    <n v="0"/>
    <n v="0"/>
    <n v="0"/>
    <n v="0"/>
    <n v="0"/>
    <n v="0"/>
    <n v="0"/>
  </r>
  <r>
    <x v="143"/>
    <x v="143"/>
    <n v="31"/>
    <s v="7"/>
    <s v="6802"/>
    <s v="Grounds Maintenance"/>
    <s v="70"/>
    <s v="73"/>
    <s v="730500"/>
    <s v="Automotive Maintenance and Repairs"/>
    <x v="7"/>
    <m/>
    <n v="1441"/>
    <s v="73"/>
    <x v="3"/>
    <x v="1"/>
    <n v="0"/>
    <n v="0"/>
    <n v="0"/>
    <n v="0"/>
    <n v="0"/>
    <n v="0"/>
    <n v="0"/>
  </r>
  <r>
    <x v="143"/>
    <x v="143"/>
    <n v="31"/>
    <s v="7"/>
    <s v="6802"/>
    <s v="Grounds Maintenance"/>
    <s v="70"/>
    <s v="73"/>
    <s v="730505"/>
    <s v="Property Maintenance and Repairs"/>
    <x v="7"/>
    <m/>
    <n v="188314"/>
    <s v="73"/>
    <x v="3"/>
    <x v="1"/>
    <n v="0"/>
    <n v="0"/>
    <n v="0"/>
    <n v="0"/>
    <n v="0"/>
    <n v="0"/>
    <n v="0"/>
  </r>
  <r>
    <x v="143"/>
    <x v="143"/>
    <n v="31"/>
    <s v="7"/>
    <s v="6802"/>
    <s v="Grounds Maintenance"/>
    <s v="70"/>
    <s v="73"/>
    <s v="730510"/>
    <s v="Noncapitalized Equip Maint &amp; Repair"/>
    <x v="7"/>
    <m/>
    <n v="4852"/>
    <s v="73"/>
    <x v="3"/>
    <x v="1"/>
    <n v="0"/>
    <n v="0"/>
    <n v="0"/>
    <n v="0"/>
    <n v="0"/>
    <n v="0"/>
    <n v="0"/>
  </r>
  <r>
    <x v="143"/>
    <x v="143"/>
    <n v="31"/>
    <s v="7"/>
    <s v="6802"/>
    <s v="Grounds Maintenance"/>
    <s v="70"/>
    <s v="73"/>
    <s v="730520"/>
    <s v="Other Maintenance and Repairs"/>
    <x v="7"/>
    <m/>
    <n v="41697"/>
    <s v="73"/>
    <x v="3"/>
    <x v="1"/>
    <n v="0"/>
    <n v="0"/>
    <n v="0"/>
    <n v="0"/>
    <n v="0"/>
    <n v="0"/>
    <n v="0"/>
  </r>
  <r>
    <x v="143"/>
    <x v="143"/>
    <n v="31"/>
    <s v="7"/>
    <s v="6802"/>
    <s v="Grounds Maintenance"/>
    <s v="70"/>
    <s v="73"/>
    <s v="730525"/>
    <s v="Maintenance Contracts"/>
    <x v="7"/>
    <m/>
    <n v="284356"/>
    <s v="73"/>
    <x v="3"/>
    <x v="1"/>
    <n v="0"/>
    <n v="0"/>
    <n v="0"/>
    <n v="0"/>
    <n v="0"/>
    <n v="0"/>
    <n v="0"/>
  </r>
  <r>
    <x v="143"/>
    <x v="143"/>
    <n v="31"/>
    <s v="7"/>
    <s v="6802"/>
    <s v="Grounds Maintenance"/>
    <s v="70"/>
    <s v="73"/>
    <s v="730815"/>
    <s v="Professional Licenses-Indvl"/>
    <x v="7"/>
    <m/>
    <n v="240"/>
    <s v="73"/>
    <x v="3"/>
    <x v="1"/>
    <n v="0"/>
    <n v="0"/>
    <n v="0"/>
    <n v="0"/>
    <n v="0"/>
    <n v="0"/>
    <n v="0"/>
  </r>
  <r>
    <x v="143"/>
    <x v="143"/>
    <n v="31"/>
    <s v="7"/>
    <s v="6802"/>
    <s v="Grounds Maintenance"/>
    <s v="70"/>
    <s v="73"/>
    <s v="730910"/>
    <s v="Other Operating Services"/>
    <x v="7"/>
    <m/>
    <n v="1250"/>
    <s v="73"/>
    <x v="3"/>
    <x v="1"/>
    <n v="0"/>
    <n v="0"/>
    <n v="0"/>
    <n v="0"/>
    <n v="0"/>
    <n v="0"/>
    <n v="0"/>
  </r>
  <r>
    <x v="143"/>
    <x v="143"/>
    <n v="31"/>
    <s v="7"/>
    <s v="6802"/>
    <s v="Grounds Maintenance"/>
    <s v="70"/>
    <s v="74"/>
    <s v="740120"/>
    <s v="Fuel"/>
    <x v="7"/>
    <m/>
    <n v="3085"/>
    <s v="74"/>
    <x v="3"/>
    <x v="2"/>
    <n v="0"/>
    <n v="0"/>
    <n v="0"/>
    <n v="0"/>
    <n v="0"/>
    <n v="0"/>
    <n v="0"/>
  </r>
  <r>
    <x v="143"/>
    <x v="143"/>
    <n v="31"/>
    <s v="7"/>
    <s v="6802"/>
    <s v="Grounds Maintenance"/>
    <s v="70"/>
    <s v="74"/>
    <s v="740130"/>
    <s v="Medical Supplies"/>
    <x v="7"/>
    <m/>
    <n v="737"/>
    <s v="74"/>
    <x v="3"/>
    <x v="2"/>
    <n v="0"/>
    <n v="0"/>
    <n v="0"/>
    <n v="0"/>
    <n v="0"/>
    <n v="0"/>
    <n v="0"/>
  </r>
  <r>
    <x v="143"/>
    <x v="143"/>
    <n v="31"/>
    <s v="7"/>
    <s v="6802"/>
    <s v="Grounds Maintenance"/>
    <s v="70"/>
    <s v="74"/>
    <s v="740180"/>
    <s v="Other Operating"/>
    <x v="7"/>
    <m/>
    <n v="2802"/>
    <s v="74"/>
    <x v="3"/>
    <x v="2"/>
    <n v="0"/>
    <n v="0"/>
    <n v="0"/>
    <n v="0"/>
    <n v="0"/>
    <n v="0"/>
    <n v="0"/>
  </r>
  <r>
    <x v="143"/>
    <x v="143"/>
    <n v="31"/>
    <s v="7"/>
    <s v="6802"/>
    <s v="Grounds Maintenance"/>
    <s v="70"/>
    <s v="74"/>
    <s v="740210"/>
    <s v="Automotive Repair/Maint Supplies"/>
    <x v="7"/>
    <m/>
    <n v="691"/>
    <s v="74"/>
    <x v="3"/>
    <x v="2"/>
    <n v="0"/>
    <n v="0"/>
    <n v="0"/>
    <n v="0"/>
    <n v="0"/>
    <n v="0"/>
    <n v="0"/>
  </r>
  <r>
    <x v="143"/>
    <x v="143"/>
    <n v="31"/>
    <s v="7"/>
    <s v="6802"/>
    <s v="Grounds Maintenance"/>
    <s v="70"/>
    <s v="74"/>
    <s v="740240"/>
    <s v="Other Maint Supplies"/>
    <x v="7"/>
    <m/>
    <n v="8934"/>
    <s v="74"/>
    <x v="3"/>
    <x v="2"/>
    <n v="0"/>
    <n v="0"/>
    <n v="0"/>
    <n v="0"/>
    <n v="0"/>
    <n v="0"/>
    <n v="0"/>
  </r>
  <r>
    <x v="144"/>
    <x v="144"/>
    <n v="31"/>
    <s v="7"/>
    <s v="6803"/>
    <s v="Utilities"/>
    <s v="70"/>
    <s v="73"/>
    <s v="730700"/>
    <s v="Utilities-Gas"/>
    <x v="7"/>
    <m/>
    <n v="977266"/>
    <s v="73"/>
    <x v="3"/>
    <x v="1"/>
    <n v="0"/>
    <n v="0"/>
    <n v="0"/>
    <n v="0"/>
    <n v="0"/>
    <n v="0"/>
    <n v="0"/>
  </r>
  <r>
    <x v="144"/>
    <x v="144"/>
    <n v="31"/>
    <s v="7"/>
    <s v="6803"/>
    <s v="Utilities"/>
    <s v="70"/>
    <s v="73"/>
    <s v="730701"/>
    <s v="Utilities-Electricity"/>
    <x v="7"/>
    <m/>
    <n v="-16732"/>
    <s v="73"/>
    <x v="3"/>
    <x v="1"/>
    <n v="0"/>
    <n v="0"/>
    <n v="0"/>
    <n v="0"/>
    <n v="0"/>
    <n v="0"/>
    <n v="0"/>
  </r>
  <r>
    <x v="144"/>
    <x v="144"/>
    <n v="31"/>
    <s v="7"/>
    <s v="6803"/>
    <s v="Utilities"/>
    <s v="70"/>
    <s v="73"/>
    <s v="730702"/>
    <s v="Utilities-Water and Sewerage"/>
    <x v="7"/>
    <m/>
    <n v="867135"/>
    <s v="73"/>
    <x v="3"/>
    <x v="1"/>
    <n v="0"/>
    <n v="0"/>
    <n v="0"/>
    <n v="0"/>
    <n v="0"/>
    <n v="0"/>
    <n v="0"/>
  </r>
  <r>
    <x v="144"/>
    <x v="144"/>
    <n v="31"/>
    <s v="7"/>
    <s v="6803"/>
    <s v="Utilities"/>
    <s v="70"/>
    <s v="73"/>
    <s v="730703"/>
    <s v="Utilities-Waste Disposal"/>
    <x v="7"/>
    <m/>
    <n v="110686"/>
    <s v="73"/>
    <x v="3"/>
    <x v="1"/>
    <n v="0"/>
    <n v="0"/>
    <n v="0"/>
    <n v="0"/>
    <n v="0"/>
    <n v="0"/>
    <n v="0"/>
  </r>
  <r>
    <x v="145"/>
    <x v="145"/>
    <n v="31"/>
    <s v="7"/>
    <s v="6804"/>
    <s v="Vehicles"/>
    <s v="70"/>
    <s v="61"/>
    <s v="610301"/>
    <s v="Salaries-Classified"/>
    <x v="7"/>
    <m/>
    <n v="153353"/>
    <s v="61"/>
    <x v="3"/>
    <x v="9"/>
    <n v="0"/>
    <n v="0"/>
    <n v="0"/>
    <n v="0"/>
    <n v="0"/>
    <n v="0"/>
    <n v="0"/>
  </r>
  <r>
    <x v="145"/>
    <x v="145"/>
    <n v="31"/>
    <s v="7"/>
    <s v="6804"/>
    <s v="Vehicles"/>
    <s v="70"/>
    <s v="61"/>
    <s v="610303"/>
    <s v="Classified Overtime Pay"/>
    <x v="7"/>
    <m/>
    <n v="7751"/>
    <s v="61"/>
    <x v="3"/>
    <x v="9"/>
    <n v="0"/>
    <n v="0"/>
    <n v="0"/>
    <n v="0"/>
    <n v="0"/>
    <n v="0"/>
    <n v="0"/>
  </r>
  <r>
    <x v="145"/>
    <x v="145"/>
    <n v="31"/>
    <s v="7"/>
    <s v="6804"/>
    <s v="Vehicles"/>
    <s v="70"/>
    <s v="67"/>
    <s v="670101"/>
    <s v="Retr Contr-LASERS"/>
    <x v="7"/>
    <m/>
    <n v="63138"/>
    <s v="67"/>
    <x v="3"/>
    <x v="11"/>
    <n v="0"/>
    <n v="0"/>
    <n v="0"/>
    <n v="0"/>
    <n v="0"/>
    <n v="0"/>
    <n v="0"/>
  </r>
  <r>
    <x v="145"/>
    <x v="145"/>
    <n v="31"/>
    <s v="7"/>
    <s v="6804"/>
    <s v="Vehicles"/>
    <s v="70"/>
    <s v="67"/>
    <s v="670401"/>
    <s v="Medicare Insurance"/>
    <x v="7"/>
    <m/>
    <n v="2130"/>
    <s v="67"/>
    <x v="3"/>
    <x v="11"/>
    <n v="0"/>
    <n v="0"/>
    <n v="0"/>
    <n v="0"/>
    <n v="0"/>
    <n v="0"/>
    <n v="0"/>
  </r>
  <r>
    <x v="145"/>
    <x v="145"/>
    <n v="31"/>
    <s v="7"/>
    <s v="6804"/>
    <s v="Vehicles"/>
    <s v="70"/>
    <s v="68"/>
    <s v="680501"/>
    <s v="Health Ins Contr-Regular"/>
    <x v="7"/>
    <m/>
    <n v="29925"/>
    <s v="68"/>
    <x v="3"/>
    <x v="11"/>
    <n v="0"/>
    <n v="0"/>
    <n v="0"/>
    <n v="0"/>
    <n v="0"/>
    <n v="0"/>
    <n v="0"/>
  </r>
  <r>
    <x v="145"/>
    <x v="145"/>
    <n v="31"/>
    <s v="7"/>
    <s v="6804"/>
    <s v="Vehicles"/>
    <s v="70"/>
    <s v="68"/>
    <s v="680601"/>
    <s v="Life Ins Contr-Regular"/>
    <x v="7"/>
    <m/>
    <n v="287"/>
    <s v="68"/>
    <x v="3"/>
    <x v="11"/>
    <n v="0"/>
    <n v="0"/>
    <n v="0"/>
    <n v="0"/>
    <n v="0"/>
    <n v="0"/>
    <n v="0"/>
  </r>
  <r>
    <x v="145"/>
    <x v="145"/>
    <n v="31"/>
    <s v="7"/>
    <s v="6804"/>
    <s v="Vehicles"/>
    <s v="70"/>
    <s v="73"/>
    <s v="730500"/>
    <s v="Automotive Maintenance and Repairs"/>
    <x v="7"/>
    <m/>
    <n v="23"/>
    <s v="73"/>
    <x v="3"/>
    <x v="1"/>
    <n v="0"/>
    <n v="0"/>
    <n v="0"/>
    <n v="0"/>
    <n v="0"/>
    <n v="0"/>
    <n v="0"/>
  </r>
  <r>
    <x v="145"/>
    <x v="145"/>
    <n v="31"/>
    <s v="7"/>
    <s v="6804"/>
    <s v="Vehicles"/>
    <s v="70"/>
    <s v="73"/>
    <s v="730516"/>
    <s v="Fire Extinguisher Maint and Repairs"/>
    <x v="7"/>
    <m/>
    <n v="339"/>
    <s v="73"/>
    <x v="3"/>
    <x v="1"/>
    <n v="0"/>
    <n v="0"/>
    <n v="0"/>
    <n v="0"/>
    <n v="0"/>
    <n v="0"/>
    <n v="0"/>
  </r>
  <r>
    <x v="145"/>
    <x v="145"/>
    <n v="31"/>
    <s v="7"/>
    <s v="6804"/>
    <s v="Vehicles"/>
    <s v="70"/>
    <s v="73"/>
    <s v="730520"/>
    <s v="Other Maintenance and Repairs"/>
    <x v="7"/>
    <m/>
    <n v="607"/>
    <s v="73"/>
    <x v="3"/>
    <x v="1"/>
    <n v="0"/>
    <n v="0"/>
    <n v="0"/>
    <n v="0"/>
    <n v="0"/>
    <n v="0"/>
    <n v="0"/>
  </r>
  <r>
    <x v="145"/>
    <x v="145"/>
    <n v="31"/>
    <s v="7"/>
    <s v="6804"/>
    <s v="Vehicles"/>
    <s v="70"/>
    <s v="73"/>
    <s v="730580"/>
    <s v="Pest Control"/>
    <x v="7"/>
    <m/>
    <n v="120"/>
    <s v="73"/>
    <x v="3"/>
    <x v="1"/>
    <n v="0"/>
    <n v="0"/>
    <n v="0"/>
    <n v="0"/>
    <n v="0"/>
    <n v="0"/>
    <n v="0"/>
  </r>
  <r>
    <x v="145"/>
    <x v="145"/>
    <n v="31"/>
    <s v="7"/>
    <s v="6804"/>
    <s v="Vehicles"/>
    <s v="70"/>
    <s v="73"/>
    <s v="730703"/>
    <s v="Utilities-Waste Disposal"/>
    <x v="7"/>
    <m/>
    <n v="109"/>
    <s v="73"/>
    <x v="3"/>
    <x v="1"/>
    <n v="0"/>
    <n v="0"/>
    <n v="0"/>
    <n v="0"/>
    <n v="0"/>
    <n v="0"/>
    <n v="0"/>
  </r>
  <r>
    <x v="145"/>
    <x v="145"/>
    <n v="31"/>
    <s v="7"/>
    <s v="6804"/>
    <s v="Vehicles"/>
    <s v="70"/>
    <s v="73"/>
    <s v="730910"/>
    <s v="Other Operating Services"/>
    <x v="7"/>
    <m/>
    <n v="7466"/>
    <s v="73"/>
    <x v="3"/>
    <x v="1"/>
    <n v="0"/>
    <n v="0"/>
    <n v="0"/>
    <n v="0"/>
    <n v="0"/>
    <n v="0"/>
    <n v="0"/>
  </r>
  <r>
    <x v="145"/>
    <x v="145"/>
    <n v="31"/>
    <s v="7"/>
    <s v="6804"/>
    <s v="Vehicles"/>
    <s v="70"/>
    <s v="74"/>
    <s v="740130"/>
    <s v="Medical Supplies"/>
    <x v="7"/>
    <m/>
    <n v="1971"/>
    <s v="74"/>
    <x v="3"/>
    <x v="2"/>
    <n v="0"/>
    <n v="0"/>
    <n v="0"/>
    <n v="0"/>
    <n v="0"/>
    <n v="0"/>
    <n v="0"/>
  </r>
  <r>
    <x v="145"/>
    <x v="145"/>
    <n v="31"/>
    <s v="7"/>
    <s v="6804"/>
    <s v="Vehicles"/>
    <s v="70"/>
    <s v="74"/>
    <s v="740200"/>
    <s v="A/C Heating &amp; Electrical Supplies"/>
    <x v="7"/>
    <m/>
    <n v="692"/>
    <s v="74"/>
    <x v="3"/>
    <x v="2"/>
    <n v="0"/>
    <n v="0"/>
    <n v="0"/>
    <n v="0"/>
    <n v="0"/>
    <n v="0"/>
    <n v="0"/>
  </r>
  <r>
    <x v="145"/>
    <x v="145"/>
    <n v="31"/>
    <s v="7"/>
    <s v="6804"/>
    <s v="Vehicles"/>
    <s v="70"/>
    <s v="74"/>
    <s v="740210"/>
    <s v="Automotive Repair/Maint Supplies"/>
    <x v="7"/>
    <m/>
    <n v="203"/>
    <s v="74"/>
    <x v="3"/>
    <x v="2"/>
    <n v="0"/>
    <n v="0"/>
    <n v="0"/>
    <n v="0"/>
    <n v="0"/>
    <n v="0"/>
    <n v="0"/>
  </r>
  <r>
    <x v="145"/>
    <x v="145"/>
    <n v="31"/>
    <s v="7"/>
    <s v="6804"/>
    <s v="Vehicles"/>
    <s v="70"/>
    <s v="74"/>
    <s v="740240"/>
    <s v="Other Maint Supplies"/>
    <x v="7"/>
    <m/>
    <n v="863"/>
    <s v="74"/>
    <x v="3"/>
    <x v="2"/>
    <n v="0"/>
    <n v="0"/>
    <n v="0"/>
    <n v="0"/>
    <n v="0"/>
    <n v="0"/>
    <n v="0"/>
  </r>
  <r>
    <x v="145"/>
    <x v="145"/>
    <n v="31"/>
    <s v="7"/>
    <s v="6804"/>
    <s v="Vehicles"/>
    <s v="70"/>
    <s v="73"/>
    <s v="730880"/>
    <s v="Online Subscriptions"/>
    <x v="7"/>
    <m/>
    <n v="16800"/>
    <s v="73"/>
    <x v="3"/>
    <x v="1"/>
    <n v="0"/>
    <n v="0"/>
    <n v="0"/>
    <n v="0"/>
    <n v="0"/>
    <n v="0"/>
    <n v="0"/>
  </r>
  <r>
    <x v="146"/>
    <x v="146"/>
    <n v="31"/>
    <s v="7"/>
    <s v="6805"/>
    <s v="Custodial Services"/>
    <s v="70"/>
    <s v="73"/>
    <s v="730575"/>
    <s v="Janitorial/Custodial"/>
    <x v="7"/>
    <m/>
    <n v="2844278"/>
    <s v="73"/>
    <x v="3"/>
    <x v="1"/>
    <n v="0"/>
    <n v="0"/>
    <n v="0"/>
    <n v="0"/>
    <n v="0"/>
    <n v="0"/>
    <n v="0"/>
  </r>
  <r>
    <x v="230"/>
    <x v="229"/>
    <n v="31"/>
    <s v="6"/>
    <s v="6807"/>
    <s v="Central Receiving &amp; Stores"/>
    <s v="60"/>
    <s v="74"/>
    <s v="740290"/>
    <s v="Stores Increase"/>
    <x v="0"/>
    <m/>
    <n v="205763"/>
    <s v="74"/>
    <x v="3"/>
    <x v="2"/>
    <n v="0"/>
    <n v="0"/>
    <n v="0"/>
    <n v="0"/>
    <n v="0"/>
    <n v="0"/>
    <n v="0"/>
  </r>
  <r>
    <x v="230"/>
    <x v="229"/>
    <n v="31"/>
    <s v="6"/>
    <s v="6807"/>
    <s v="Central Receiving &amp; Stores"/>
    <s v="60"/>
    <s v="74"/>
    <s v="740295"/>
    <s v="Stores Decrease"/>
    <x v="0"/>
    <m/>
    <n v="-41185"/>
    <s v="74"/>
    <x v="3"/>
    <x v="2"/>
    <n v="0"/>
    <n v="0"/>
    <n v="0"/>
    <n v="0"/>
    <n v="0"/>
    <n v="0"/>
    <n v="0"/>
  </r>
  <r>
    <x v="231"/>
    <x v="230"/>
    <n v="31"/>
    <s v="7"/>
    <s v="6808"/>
    <s v="Insurance Claims Clearing"/>
    <s v="70"/>
    <s v="73"/>
    <s v="730590"/>
    <s v="Maint&amp;Repairs-Insurance"/>
    <x v="7"/>
    <m/>
    <n v="45622"/>
    <s v="73"/>
    <x v="3"/>
    <x v="1"/>
    <n v="0"/>
    <n v="0"/>
    <n v="0"/>
    <n v="0"/>
    <n v="0"/>
    <n v="0"/>
    <n v="0"/>
  </r>
  <r>
    <x v="148"/>
    <x v="148"/>
    <n v="31"/>
    <s v="6"/>
    <s v="7000"/>
    <s v="VP University Advancement"/>
    <s v="60"/>
    <s v="61"/>
    <s v="610201"/>
    <s v="Salaries-Unclassified"/>
    <x v="0"/>
    <m/>
    <n v="610360"/>
    <s v="61"/>
    <x v="3"/>
    <x v="9"/>
    <n v="0"/>
    <n v="0"/>
    <n v="0"/>
    <n v="0"/>
    <n v="0"/>
    <n v="0"/>
    <n v="0"/>
  </r>
  <r>
    <x v="148"/>
    <x v="148"/>
    <n v="31"/>
    <s v="6"/>
    <s v="7000"/>
    <s v="VP University Advancement"/>
    <s v="60"/>
    <s v="67"/>
    <s v="670101"/>
    <s v="Retr Contr-LASERS"/>
    <x v="0"/>
    <m/>
    <n v="23396"/>
    <s v="67"/>
    <x v="3"/>
    <x v="11"/>
    <n v="0"/>
    <n v="0"/>
    <n v="0"/>
    <n v="0"/>
    <n v="0"/>
    <n v="0"/>
    <n v="0"/>
  </r>
  <r>
    <x v="148"/>
    <x v="148"/>
    <n v="31"/>
    <s v="6"/>
    <s v="7000"/>
    <s v="VP University Advancement"/>
    <s v="60"/>
    <s v="67"/>
    <s v="670201"/>
    <s v="Retr Contr-TRS"/>
    <x v="0"/>
    <m/>
    <n v="108855"/>
    <s v="67"/>
    <x v="3"/>
    <x v="11"/>
    <n v="0"/>
    <n v="0"/>
    <n v="0"/>
    <n v="0"/>
    <n v="0"/>
    <n v="0"/>
    <n v="0"/>
  </r>
  <r>
    <x v="148"/>
    <x v="148"/>
    <n v="31"/>
    <s v="6"/>
    <s v="7000"/>
    <s v="VP University Advancement"/>
    <s v="60"/>
    <s v="67"/>
    <s v="670202"/>
    <s v="Retr Contr-TRS Opt"/>
    <x v="0"/>
    <m/>
    <n v="22841"/>
    <s v="67"/>
    <x v="3"/>
    <x v="11"/>
    <n v="0"/>
    <n v="0"/>
    <n v="0"/>
    <n v="0"/>
    <n v="0"/>
    <n v="0"/>
    <n v="0"/>
  </r>
  <r>
    <x v="148"/>
    <x v="148"/>
    <n v="31"/>
    <s v="6"/>
    <s v="7000"/>
    <s v="VP University Advancement"/>
    <s v="60"/>
    <s v="67"/>
    <s v="670401"/>
    <s v="Medicare Insurance"/>
    <x v="0"/>
    <m/>
    <n v="8421"/>
    <s v="67"/>
    <x v="3"/>
    <x v="11"/>
    <n v="0"/>
    <n v="0"/>
    <n v="0"/>
    <n v="0"/>
    <n v="0"/>
    <n v="0"/>
    <n v="0"/>
  </r>
  <r>
    <x v="148"/>
    <x v="148"/>
    <n v="31"/>
    <s v="6"/>
    <s v="7000"/>
    <s v="VP University Advancement"/>
    <s v="60"/>
    <s v="68"/>
    <s v="680501"/>
    <s v="Health Ins Contr-Regular"/>
    <x v="0"/>
    <m/>
    <n v="37478"/>
    <s v="68"/>
    <x v="3"/>
    <x v="11"/>
    <n v="0"/>
    <n v="0"/>
    <n v="0"/>
    <n v="0"/>
    <n v="0"/>
    <n v="0"/>
    <n v="0"/>
  </r>
  <r>
    <x v="148"/>
    <x v="148"/>
    <n v="31"/>
    <s v="6"/>
    <s v="7000"/>
    <s v="VP University Advancement"/>
    <s v="60"/>
    <s v="68"/>
    <s v="680601"/>
    <s v="Life Ins Contr-Regular"/>
    <x v="0"/>
    <m/>
    <n v="1258"/>
    <s v="68"/>
    <x v="3"/>
    <x v="11"/>
    <n v="0"/>
    <n v="0"/>
    <n v="0"/>
    <n v="0"/>
    <n v="0"/>
    <n v="0"/>
    <n v="0"/>
  </r>
  <r>
    <x v="148"/>
    <x v="148"/>
    <n v="31"/>
    <s v="6"/>
    <s v="7000"/>
    <s v="VP University Advancement"/>
    <s v="60"/>
    <s v="68"/>
    <s v="680701"/>
    <s v="HSA Contributions"/>
    <x v="0"/>
    <m/>
    <n v="465"/>
    <s v="68"/>
    <x v="3"/>
    <x v="11"/>
    <n v="0"/>
    <n v="0"/>
    <n v="0"/>
    <n v="0"/>
    <n v="0"/>
    <n v="0"/>
    <n v="0"/>
  </r>
  <r>
    <x v="148"/>
    <x v="148"/>
    <n v="31"/>
    <s v="6"/>
    <s v="7000"/>
    <s v="VP University Advancement"/>
    <s v="60"/>
    <s v="73"/>
    <s v="730550"/>
    <s v="IT Software-Maintenance Contracts"/>
    <x v="0"/>
    <m/>
    <n v="32455"/>
    <s v="73"/>
    <x v="3"/>
    <x v="1"/>
    <n v="0"/>
    <n v="0"/>
    <n v="0"/>
    <n v="0"/>
    <n v="0"/>
    <n v="0"/>
    <n v="0"/>
  </r>
  <r>
    <x v="148"/>
    <x v="148"/>
    <n v="31"/>
    <s v="6"/>
    <s v="7000"/>
    <s v="VP University Advancement"/>
    <s v="60"/>
    <s v="73"/>
    <s v="730600"/>
    <s v="Telephone Line Charges"/>
    <x v="0"/>
    <m/>
    <n v="1440"/>
    <s v="73"/>
    <x v="3"/>
    <x v="1"/>
    <n v="0"/>
    <n v="0"/>
    <n v="0"/>
    <n v="0"/>
    <n v="0"/>
    <n v="0"/>
    <n v="0"/>
  </r>
  <r>
    <x v="148"/>
    <x v="148"/>
    <n v="31"/>
    <s v="6"/>
    <s v="7000"/>
    <s v="VP University Advancement"/>
    <s v="60"/>
    <s v="74"/>
    <s v="740100"/>
    <s v="Office Supplies"/>
    <x v="0"/>
    <m/>
    <n v="664"/>
    <s v="74"/>
    <x v="3"/>
    <x v="2"/>
    <n v="0"/>
    <n v="0"/>
    <n v="0"/>
    <n v="0"/>
    <n v="0"/>
    <n v="0"/>
    <n v="0"/>
  </r>
  <r>
    <x v="148"/>
    <x v="148"/>
    <n v="31"/>
    <s v="6"/>
    <s v="7000"/>
    <s v="VP University Advancement"/>
    <s v="60"/>
    <s v="74"/>
    <s v="740101"/>
    <s v="Office Supplies-IT related"/>
    <x v="0"/>
    <m/>
    <n v="422"/>
    <s v="74"/>
    <x v="3"/>
    <x v="2"/>
    <n v="0"/>
    <n v="0"/>
    <n v="0"/>
    <n v="0"/>
    <n v="0"/>
    <n v="0"/>
    <n v="0"/>
  </r>
  <r>
    <x v="148"/>
    <x v="148"/>
    <n v="31"/>
    <s v="6"/>
    <s v="7000"/>
    <s v="VP University Advancement"/>
    <s v="60"/>
    <s v="73"/>
    <s v="730880"/>
    <s v="Online Subscriptions"/>
    <x v="0"/>
    <m/>
    <n v="4504"/>
    <s v="73"/>
    <x v="3"/>
    <x v="1"/>
    <n v="0"/>
    <n v="0"/>
    <n v="0"/>
    <n v="0"/>
    <n v="0"/>
    <n v="0"/>
    <n v="0"/>
  </r>
  <r>
    <x v="149"/>
    <x v="149"/>
    <n v="31"/>
    <s v="6"/>
    <s v="7010"/>
    <s v="Communications &amp; Marketing"/>
    <s v="60"/>
    <s v="61"/>
    <s v="610201"/>
    <s v="Salaries-Unclassified"/>
    <x v="0"/>
    <m/>
    <n v="1385867"/>
    <s v="61"/>
    <x v="3"/>
    <x v="9"/>
    <n v="0"/>
    <n v="0"/>
    <n v="0"/>
    <n v="0"/>
    <n v="0"/>
    <n v="0"/>
    <n v="0"/>
  </r>
  <r>
    <x v="149"/>
    <x v="149"/>
    <n v="31"/>
    <s v="6"/>
    <s v="7010"/>
    <s v="Communications &amp; Marketing"/>
    <s v="60"/>
    <s v="61"/>
    <s v="612001"/>
    <s v="Termination-Annual Leave"/>
    <x v="0"/>
    <m/>
    <n v="1700"/>
    <s v="61"/>
    <x v="3"/>
    <x v="9"/>
    <n v="0"/>
    <n v="0"/>
    <n v="0"/>
    <n v="0"/>
    <n v="0"/>
    <n v="0"/>
    <n v="0"/>
  </r>
  <r>
    <x v="149"/>
    <x v="149"/>
    <n v="31"/>
    <s v="6"/>
    <s v="7010"/>
    <s v="Communications &amp; Marketing"/>
    <s v="60"/>
    <s v="67"/>
    <s v="670101"/>
    <s v="Retr Contr-LASERS"/>
    <x v="0"/>
    <m/>
    <n v="47452"/>
    <s v="67"/>
    <x v="3"/>
    <x v="11"/>
    <n v="0"/>
    <n v="0"/>
    <n v="0"/>
    <n v="0"/>
    <n v="0"/>
    <n v="0"/>
    <n v="0"/>
  </r>
  <r>
    <x v="149"/>
    <x v="149"/>
    <n v="31"/>
    <s v="6"/>
    <s v="7010"/>
    <s v="Communications &amp; Marketing"/>
    <s v="60"/>
    <s v="67"/>
    <s v="670201"/>
    <s v="Retr Contr-TRS"/>
    <x v="0"/>
    <m/>
    <n v="266103"/>
    <s v="67"/>
    <x v="3"/>
    <x v="11"/>
    <n v="0"/>
    <n v="0"/>
    <n v="0"/>
    <n v="0"/>
    <n v="0"/>
    <n v="0"/>
    <n v="0"/>
  </r>
  <r>
    <x v="149"/>
    <x v="149"/>
    <n v="31"/>
    <s v="6"/>
    <s v="7010"/>
    <s v="Communications &amp; Marketing"/>
    <s v="60"/>
    <s v="67"/>
    <s v="670202"/>
    <s v="Retr Contr-TRS Opt"/>
    <x v="0"/>
    <m/>
    <n v="30327"/>
    <s v="67"/>
    <x v="3"/>
    <x v="11"/>
    <n v="0"/>
    <n v="0"/>
    <n v="0"/>
    <n v="0"/>
    <n v="0"/>
    <n v="0"/>
    <n v="0"/>
  </r>
  <r>
    <x v="149"/>
    <x v="149"/>
    <n v="31"/>
    <s v="6"/>
    <s v="7010"/>
    <s v="Communications &amp; Marketing"/>
    <s v="60"/>
    <s v="67"/>
    <s v="670301"/>
    <s v="FICA Tax"/>
    <x v="0"/>
    <m/>
    <n v="864"/>
    <s v="67"/>
    <x v="3"/>
    <x v="11"/>
    <n v="0"/>
    <n v="0"/>
    <n v="0"/>
    <n v="0"/>
    <n v="0"/>
    <n v="0"/>
    <n v="0"/>
  </r>
  <r>
    <x v="149"/>
    <x v="149"/>
    <n v="31"/>
    <s v="6"/>
    <s v="7010"/>
    <s v="Communications &amp; Marketing"/>
    <s v="60"/>
    <s v="67"/>
    <s v="670401"/>
    <s v="Medicare Insurance"/>
    <x v="0"/>
    <m/>
    <n v="18521"/>
    <s v="67"/>
    <x v="3"/>
    <x v="11"/>
    <n v="0"/>
    <n v="0"/>
    <n v="0"/>
    <n v="0"/>
    <n v="0"/>
    <n v="0"/>
    <n v="0"/>
  </r>
  <r>
    <x v="149"/>
    <x v="149"/>
    <n v="31"/>
    <s v="6"/>
    <s v="7010"/>
    <s v="Communications &amp; Marketing"/>
    <s v="60"/>
    <s v="68"/>
    <s v="680501"/>
    <s v="Health Ins Contr-Regular"/>
    <x v="0"/>
    <m/>
    <n v="160864"/>
    <s v="68"/>
    <x v="3"/>
    <x v="11"/>
    <n v="0"/>
    <n v="0"/>
    <n v="0"/>
    <n v="0"/>
    <n v="0"/>
    <n v="0"/>
    <n v="0"/>
  </r>
  <r>
    <x v="149"/>
    <x v="149"/>
    <n v="31"/>
    <s v="6"/>
    <s v="7010"/>
    <s v="Communications &amp; Marketing"/>
    <s v="60"/>
    <s v="68"/>
    <s v="680601"/>
    <s v="Life Ins Contr-Regular"/>
    <x v="0"/>
    <m/>
    <n v="1102"/>
    <s v="68"/>
    <x v="3"/>
    <x v="11"/>
    <n v="0"/>
    <n v="0"/>
    <n v="0"/>
    <n v="0"/>
    <n v="0"/>
    <n v="0"/>
    <n v="0"/>
  </r>
  <r>
    <x v="149"/>
    <x v="149"/>
    <n v="31"/>
    <s v="6"/>
    <s v="7010"/>
    <s v="Communications &amp; Marketing"/>
    <s v="60"/>
    <s v="68"/>
    <s v="680701"/>
    <s v="HSA Contributions"/>
    <x v="0"/>
    <m/>
    <n v="775"/>
    <s v="68"/>
    <x v="3"/>
    <x v="11"/>
    <n v="0"/>
    <n v="0"/>
    <n v="0"/>
    <n v="0"/>
    <n v="0"/>
    <n v="0"/>
    <n v="0"/>
  </r>
  <r>
    <x v="149"/>
    <x v="149"/>
    <n v="31"/>
    <s v="6"/>
    <s v="7010"/>
    <s v="Communications &amp; Marketing"/>
    <s v="60"/>
    <s v="72"/>
    <s v="720100"/>
    <s v="Admin Travel-I/S"/>
    <x v="0"/>
    <m/>
    <n v="173"/>
    <s v="72"/>
    <x v="3"/>
    <x v="0"/>
    <n v="0"/>
    <n v="0"/>
    <n v="0"/>
    <n v="0"/>
    <n v="0"/>
    <n v="0"/>
    <n v="0"/>
  </r>
  <r>
    <x v="149"/>
    <x v="149"/>
    <n v="31"/>
    <s v="6"/>
    <s v="7010"/>
    <s v="Communications &amp; Marketing"/>
    <s v="60"/>
    <s v="73"/>
    <s v="730100"/>
    <s v="Advertising"/>
    <x v="0"/>
    <m/>
    <n v="1174"/>
    <s v="73"/>
    <x v="3"/>
    <x v="1"/>
    <n v="0"/>
    <n v="0"/>
    <n v="0"/>
    <n v="0"/>
    <n v="0"/>
    <n v="0"/>
    <n v="0"/>
  </r>
  <r>
    <x v="149"/>
    <x v="149"/>
    <n v="31"/>
    <s v="6"/>
    <s v="7010"/>
    <s v="Communications &amp; Marketing"/>
    <s v="60"/>
    <s v="73"/>
    <s v="730110"/>
    <s v="Printing"/>
    <x v="0"/>
    <m/>
    <n v="791"/>
    <s v="73"/>
    <x v="3"/>
    <x v="1"/>
    <n v="0"/>
    <n v="0"/>
    <n v="0"/>
    <n v="0"/>
    <n v="0"/>
    <n v="0"/>
    <n v="0"/>
  </r>
  <r>
    <x v="149"/>
    <x v="149"/>
    <n v="31"/>
    <s v="6"/>
    <s v="7010"/>
    <s v="Communications &amp; Marketing"/>
    <s v="60"/>
    <s v="73"/>
    <s v="730120"/>
    <s v="Postage"/>
    <x v="0"/>
    <m/>
    <n v="90"/>
    <s v="73"/>
    <x v="3"/>
    <x v="1"/>
    <n v="0"/>
    <n v="0"/>
    <n v="0"/>
    <n v="0"/>
    <n v="0"/>
    <n v="0"/>
    <n v="0"/>
  </r>
  <r>
    <x v="149"/>
    <x v="149"/>
    <n v="31"/>
    <s v="6"/>
    <s v="7010"/>
    <s v="Communications &amp; Marketing"/>
    <s v="60"/>
    <s v="73"/>
    <s v="730400"/>
    <s v="Rentals"/>
    <x v="0"/>
    <m/>
    <n v="158"/>
    <s v="73"/>
    <x v="3"/>
    <x v="1"/>
    <n v="0"/>
    <n v="0"/>
    <n v="0"/>
    <n v="0"/>
    <n v="0"/>
    <n v="0"/>
    <n v="0"/>
  </r>
  <r>
    <x v="149"/>
    <x v="149"/>
    <n v="31"/>
    <s v="6"/>
    <s v="7010"/>
    <s v="Communications &amp; Marketing"/>
    <s v="60"/>
    <s v="73"/>
    <s v="730520"/>
    <s v="Other Maintenance and Repairs"/>
    <x v="0"/>
    <m/>
    <n v="1582"/>
    <s v="73"/>
    <x v="3"/>
    <x v="1"/>
    <n v="0"/>
    <n v="0"/>
    <n v="0"/>
    <n v="0"/>
    <n v="0"/>
    <n v="0"/>
    <n v="0"/>
  </r>
  <r>
    <x v="149"/>
    <x v="149"/>
    <n v="31"/>
    <s v="6"/>
    <s v="7010"/>
    <s v="Communications &amp; Marketing"/>
    <s v="60"/>
    <s v="73"/>
    <s v="730600"/>
    <s v="Telephone Line Charges"/>
    <x v="0"/>
    <m/>
    <n v="6840"/>
    <s v="73"/>
    <x v="3"/>
    <x v="1"/>
    <n v="0"/>
    <n v="0"/>
    <n v="0"/>
    <n v="0"/>
    <n v="0"/>
    <n v="0"/>
    <n v="0"/>
  </r>
  <r>
    <x v="149"/>
    <x v="149"/>
    <n v="31"/>
    <s v="6"/>
    <s v="7010"/>
    <s v="Communications &amp; Marketing"/>
    <s v="60"/>
    <s v="73"/>
    <s v="730610"/>
    <s v="Cable Internet &amp; Wireless Service"/>
    <x v="0"/>
    <m/>
    <n v="1582"/>
    <s v="73"/>
    <x v="3"/>
    <x v="1"/>
    <n v="0"/>
    <n v="0"/>
    <n v="0"/>
    <n v="0"/>
    <n v="0"/>
    <n v="0"/>
    <n v="0"/>
  </r>
  <r>
    <x v="149"/>
    <x v="149"/>
    <n v="31"/>
    <s v="6"/>
    <s v="7010"/>
    <s v="Communications &amp; Marketing"/>
    <s v="60"/>
    <s v="73"/>
    <s v="730615"/>
    <s v="Hosted Data Service"/>
    <x v="0"/>
    <m/>
    <n v="17816"/>
    <s v="73"/>
    <x v="3"/>
    <x v="1"/>
    <n v="0"/>
    <n v="0"/>
    <n v="0"/>
    <n v="0"/>
    <n v="0"/>
    <n v="0"/>
    <n v="0"/>
  </r>
  <r>
    <x v="149"/>
    <x v="149"/>
    <n v="31"/>
    <s v="6"/>
    <s v="7010"/>
    <s v="Communications &amp; Marketing"/>
    <s v="60"/>
    <s v="73"/>
    <s v="730805"/>
    <s v="Institutional Subscriptions"/>
    <x v="0"/>
    <m/>
    <n v="4678"/>
    <s v="73"/>
    <x v="3"/>
    <x v="1"/>
    <n v="0"/>
    <n v="0"/>
    <n v="0"/>
    <n v="0"/>
    <n v="0"/>
    <n v="0"/>
    <n v="0"/>
  </r>
  <r>
    <x v="149"/>
    <x v="149"/>
    <n v="31"/>
    <s v="6"/>
    <s v="7010"/>
    <s v="Communications &amp; Marketing"/>
    <s v="60"/>
    <s v="73"/>
    <s v="730825"/>
    <s v="Domain Name Fees"/>
    <x v="0"/>
    <m/>
    <n v="573"/>
    <s v="73"/>
    <x v="3"/>
    <x v="1"/>
    <n v="0"/>
    <n v="0"/>
    <n v="0"/>
    <n v="0"/>
    <n v="0"/>
    <n v="0"/>
    <n v="0"/>
  </r>
  <r>
    <x v="149"/>
    <x v="149"/>
    <n v="31"/>
    <s v="6"/>
    <s v="7010"/>
    <s v="Communications &amp; Marketing"/>
    <s v="60"/>
    <s v="73"/>
    <s v="730910"/>
    <s v="Other Operating Services"/>
    <x v="0"/>
    <m/>
    <n v="5970"/>
    <s v="73"/>
    <x v="3"/>
    <x v="1"/>
    <n v="0"/>
    <n v="0"/>
    <n v="0"/>
    <n v="0"/>
    <n v="0"/>
    <n v="0"/>
    <n v="0"/>
  </r>
  <r>
    <x v="149"/>
    <x v="149"/>
    <n v="31"/>
    <s v="6"/>
    <s v="7010"/>
    <s v="Communications &amp; Marketing"/>
    <s v="60"/>
    <s v="74"/>
    <s v="740100"/>
    <s v="Office Supplies"/>
    <x v="0"/>
    <m/>
    <n v="1245"/>
    <s v="74"/>
    <x v="3"/>
    <x v="2"/>
    <n v="0"/>
    <n v="0"/>
    <n v="0"/>
    <n v="0"/>
    <n v="0"/>
    <n v="0"/>
    <n v="0"/>
  </r>
  <r>
    <x v="149"/>
    <x v="149"/>
    <n v="31"/>
    <s v="6"/>
    <s v="7010"/>
    <s v="Communications &amp; Marketing"/>
    <s v="60"/>
    <s v="74"/>
    <s v="740101"/>
    <s v="Office Supplies-IT related"/>
    <x v="0"/>
    <m/>
    <n v="3340"/>
    <s v="74"/>
    <x v="3"/>
    <x v="2"/>
    <n v="0"/>
    <n v="0"/>
    <n v="0"/>
    <n v="0"/>
    <n v="0"/>
    <n v="0"/>
    <n v="0"/>
  </r>
  <r>
    <x v="149"/>
    <x v="149"/>
    <n v="31"/>
    <s v="6"/>
    <s v="7010"/>
    <s v="Communications &amp; Marketing"/>
    <s v="60"/>
    <s v="74"/>
    <s v="740180"/>
    <s v="Other Operating"/>
    <x v="0"/>
    <m/>
    <n v="1994"/>
    <s v="74"/>
    <x v="3"/>
    <x v="2"/>
    <n v="0"/>
    <n v="0"/>
    <n v="0"/>
    <n v="0"/>
    <n v="0"/>
    <n v="0"/>
    <n v="0"/>
  </r>
  <r>
    <x v="149"/>
    <x v="149"/>
    <n v="31"/>
    <s v="6"/>
    <s v="7010"/>
    <s v="Communications &amp; Marketing"/>
    <s v="60"/>
    <s v="74"/>
    <s v="740240"/>
    <s v="Other Maint Supplies"/>
    <x v="0"/>
    <m/>
    <n v="177"/>
    <s v="74"/>
    <x v="3"/>
    <x v="2"/>
    <n v="0"/>
    <n v="0"/>
    <n v="0"/>
    <n v="0"/>
    <n v="0"/>
    <n v="0"/>
    <n v="0"/>
  </r>
  <r>
    <x v="149"/>
    <x v="149"/>
    <n v="31"/>
    <s v="6"/>
    <s v="7010"/>
    <s v="Communications &amp; Marketing"/>
    <s v="60"/>
    <s v="75"/>
    <s v="750180"/>
    <s v="Other Professional Services"/>
    <x v="0"/>
    <m/>
    <n v="41685"/>
    <s v="75"/>
    <x v="3"/>
    <x v="3"/>
    <n v="0"/>
    <n v="0"/>
    <n v="0"/>
    <n v="0"/>
    <n v="0"/>
    <n v="0"/>
    <n v="0"/>
  </r>
  <r>
    <x v="149"/>
    <x v="149"/>
    <n v="31"/>
    <s v="6"/>
    <s v="7010"/>
    <s v="Communications &amp; Marketing"/>
    <s v="60"/>
    <s v="76"/>
    <s v="760140"/>
    <s v="Registration Fees-Nontravel"/>
    <x v="0"/>
    <m/>
    <n v="2758"/>
    <s v="76"/>
    <x v="3"/>
    <x v="4"/>
    <n v="0"/>
    <n v="0"/>
    <n v="0"/>
    <n v="0"/>
    <n v="0"/>
    <n v="0"/>
    <n v="0"/>
  </r>
  <r>
    <x v="149"/>
    <x v="149"/>
    <n v="31"/>
    <s v="6"/>
    <s v="7010"/>
    <s v="Communications &amp; Marketing"/>
    <s v="60"/>
    <s v="78"/>
    <s v="780100"/>
    <s v="Computer Hardware"/>
    <x v="0"/>
    <m/>
    <n v="370"/>
    <s v="78"/>
    <x v="3"/>
    <x v="5"/>
    <n v="0"/>
    <n v="0"/>
    <n v="0"/>
    <n v="0"/>
    <n v="0"/>
    <n v="0"/>
    <n v="0"/>
  </r>
  <r>
    <x v="149"/>
    <x v="149"/>
    <n v="31"/>
    <s v="6"/>
    <s v="7010"/>
    <s v="Communications &amp; Marketing"/>
    <s v="60"/>
    <s v="78"/>
    <s v="780265"/>
    <s v="Acquistions-Other (1-5K)"/>
    <x v="0"/>
    <m/>
    <n v="3581"/>
    <s v="78"/>
    <x v="3"/>
    <x v="5"/>
    <n v="0"/>
    <n v="0"/>
    <n v="0"/>
    <n v="0"/>
    <n v="0"/>
    <n v="0"/>
    <n v="0"/>
  </r>
  <r>
    <x v="149"/>
    <x v="149"/>
    <n v="31"/>
    <s v="6"/>
    <s v="7010"/>
    <s v="Communications &amp; Marketing"/>
    <s v="60"/>
    <s v="78"/>
    <s v="780345"/>
    <s v="Computer Hardware (&gt;5K)"/>
    <x v="0"/>
    <m/>
    <n v="6468"/>
    <s v="78"/>
    <x v="3"/>
    <x v="5"/>
    <n v="0"/>
    <n v="0"/>
    <n v="0"/>
    <n v="0"/>
    <n v="0"/>
    <n v="0"/>
    <n v="0"/>
  </r>
  <r>
    <x v="149"/>
    <x v="149"/>
    <n v="31"/>
    <s v="6"/>
    <s v="7010"/>
    <s v="Communications &amp; Marketing"/>
    <s v="60"/>
    <s v="73"/>
    <s v="730880"/>
    <s v="Online Subscriptions"/>
    <x v="0"/>
    <m/>
    <n v="29934"/>
    <s v="73"/>
    <x v="3"/>
    <x v="1"/>
    <n v="0"/>
    <n v="0"/>
    <n v="0"/>
    <n v="0"/>
    <n v="0"/>
    <n v="0"/>
    <n v="0"/>
  </r>
  <r>
    <x v="149"/>
    <x v="149"/>
    <n v="31"/>
    <s v="6"/>
    <s v="7010"/>
    <s v="Communications &amp; Marketing"/>
    <s v="60"/>
    <s v="78"/>
    <s v="780910"/>
    <s v="PC Depot Computers"/>
    <x v="0"/>
    <m/>
    <n v="1485"/>
    <s v="78"/>
    <x v="3"/>
    <x v="5"/>
    <n v="0"/>
    <n v="0"/>
    <n v="0"/>
    <n v="0"/>
    <n v="0"/>
    <n v="0"/>
    <n v="0"/>
  </r>
  <r>
    <x v="150"/>
    <x v="150"/>
    <n v="31"/>
    <s v="6"/>
    <s v="7020"/>
    <s v="Alumni Affairs"/>
    <s v="60"/>
    <s v="61"/>
    <s v="610201"/>
    <s v="Salaries-Unclassified"/>
    <x v="0"/>
    <m/>
    <n v="288299"/>
    <s v="61"/>
    <x v="3"/>
    <x v="9"/>
    <n v="0"/>
    <n v="0"/>
    <n v="0"/>
    <n v="0"/>
    <n v="0"/>
    <n v="0"/>
    <n v="0"/>
  </r>
  <r>
    <x v="150"/>
    <x v="150"/>
    <n v="31"/>
    <s v="6"/>
    <s v="7020"/>
    <s v="Alumni Affairs"/>
    <s v="60"/>
    <s v="61"/>
    <s v="610301"/>
    <s v="Salaries-Classified"/>
    <x v="0"/>
    <m/>
    <n v="28439"/>
    <s v="61"/>
    <x v="3"/>
    <x v="9"/>
    <n v="0"/>
    <n v="0"/>
    <n v="0"/>
    <n v="0"/>
    <n v="0"/>
    <n v="0"/>
    <n v="0"/>
  </r>
  <r>
    <x v="150"/>
    <x v="150"/>
    <n v="31"/>
    <s v="6"/>
    <s v="7020"/>
    <s v="Alumni Affairs"/>
    <s v="60"/>
    <s v="67"/>
    <s v="670101"/>
    <s v="Retr Contr-LASERS"/>
    <x v="0"/>
    <m/>
    <n v="11696"/>
    <s v="67"/>
    <x v="3"/>
    <x v="11"/>
    <n v="0"/>
    <n v="0"/>
    <n v="0"/>
    <n v="0"/>
    <n v="0"/>
    <n v="0"/>
    <n v="0"/>
  </r>
  <r>
    <x v="150"/>
    <x v="150"/>
    <n v="31"/>
    <s v="6"/>
    <s v="7020"/>
    <s v="Alumni Affairs"/>
    <s v="60"/>
    <s v="67"/>
    <s v="670201"/>
    <s v="Retr Contr-TRS"/>
    <x v="0"/>
    <m/>
    <n v="31175"/>
    <s v="67"/>
    <x v="3"/>
    <x v="11"/>
    <n v="0"/>
    <n v="0"/>
    <n v="0"/>
    <n v="0"/>
    <n v="0"/>
    <n v="0"/>
    <n v="0"/>
  </r>
  <r>
    <x v="150"/>
    <x v="150"/>
    <n v="31"/>
    <s v="6"/>
    <s v="7020"/>
    <s v="Alumni Affairs"/>
    <s v="60"/>
    <s v="67"/>
    <s v="670202"/>
    <s v="Retr Contr-TRS Opt"/>
    <x v="0"/>
    <m/>
    <n v="40788"/>
    <s v="67"/>
    <x v="3"/>
    <x v="11"/>
    <n v="0"/>
    <n v="0"/>
    <n v="0"/>
    <n v="0"/>
    <n v="0"/>
    <n v="0"/>
    <n v="0"/>
  </r>
  <r>
    <x v="150"/>
    <x v="150"/>
    <n v="31"/>
    <s v="6"/>
    <s v="7020"/>
    <s v="Alumni Affairs"/>
    <s v="60"/>
    <s v="67"/>
    <s v="670401"/>
    <s v="Medicare Insurance"/>
    <x v="0"/>
    <m/>
    <n v="4285"/>
    <s v="67"/>
    <x v="3"/>
    <x v="11"/>
    <n v="0"/>
    <n v="0"/>
    <n v="0"/>
    <n v="0"/>
    <n v="0"/>
    <n v="0"/>
    <n v="0"/>
  </r>
  <r>
    <x v="150"/>
    <x v="150"/>
    <n v="31"/>
    <s v="6"/>
    <s v="7020"/>
    <s v="Alumni Affairs"/>
    <s v="60"/>
    <s v="68"/>
    <s v="680501"/>
    <s v="Health Ins Contr-Regular"/>
    <x v="0"/>
    <m/>
    <n v="41109"/>
    <s v="68"/>
    <x v="3"/>
    <x v="11"/>
    <n v="0"/>
    <n v="0"/>
    <n v="0"/>
    <n v="0"/>
    <n v="0"/>
    <n v="0"/>
    <n v="0"/>
  </r>
  <r>
    <x v="150"/>
    <x v="150"/>
    <n v="31"/>
    <s v="6"/>
    <s v="7020"/>
    <s v="Alumni Affairs"/>
    <s v="60"/>
    <s v="68"/>
    <s v="680601"/>
    <s v="Life Ins Contr-Regular"/>
    <x v="0"/>
    <m/>
    <n v="227"/>
    <s v="68"/>
    <x v="3"/>
    <x v="11"/>
    <n v="0"/>
    <n v="0"/>
    <n v="0"/>
    <n v="0"/>
    <n v="0"/>
    <n v="0"/>
    <n v="0"/>
  </r>
  <r>
    <x v="150"/>
    <x v="150"/>
    <n v="31"/>
    <s v="6"/>
    <s v="7020"/>
    <s v="Alumni Affairs"/>
    <s v="60"/>
    <s v="73"/>
    <s v="730110"/>
    <s v="Printing"/>
    <x v="0"/>
    <m/>
    <n v="1939"/>
    <s v="73"/>
    <x v="3"/>
    <x v="1"/>
    <n v="0"/>
    <n v="0"/>
    <n v="0"/>
    <n v="0"/>
    <n v="0"/>
    <n v="0"/>
    <n v="0"/>
  </r>
  <r>
    <x v="150"/>
    <x v="150"/>
    <n v="31"/>
    <s v="6"/>
    <s v="7020"/>
    <s v="Alumni Affairs"/>
    <s v="60"/>
    <s v="73"/>
    <s v="730600"/>
    <s v="Telephone Line Charges"/>
    <x v="0"/>
    <m/>
    <n v="9033"/>
    <s v="73"/>
    <x v="3"/>
    <x v="1"/>
    <n v="0"/>
    <n v="0"/>
    <n v="0"/>
    <n v="0"/>
    <n v="0"/>
    <n v="0"/>
    <n v="0"/>
  </r>
  <r>
    <x v="150"/>
    <x v="150"/>
    <n v="31"/>
    <s v="6"/>
    <s v="7020"/>
    <s v="Alumni Affairs"/>
    <s v="60"/>
    <s v="73"/>
    <s v="730910"/>
    <s v="Other Operating Services"/>
    <x v="0"/>
    <m/>
    <n v="1979"/>
    <s v="73"/>
    <x v="3"/>
    <x v="1"/>
    <n v="0"/>
    <n v="0"/>
    <n v="0"/>
    <n v="0"/>
    <n v="0"/>
    <n v="0"/>
    <n v="0"/>
  </r>
  <r>
    <x v="150"/>
    <x v="150"/>
    <n v="31"/>
    <s v="6"/>
    <s v="7020"/>
    <s v="Alumni Affairs"/>
    <s v="60"/>
    <s v="74"/>
    <s v="740100"/>
    <s v="Office Supplies"/>
    <x v="0"/>
    <m/>
    <n v="2229"/>
    <s v="74"/>
    <x v="3"/>
    <x v="2"/>
    <n v="0"/>
    <n v="0"/>
    <n v="0"/>
    <n v="0"/>
    <n v="0"/>
    <n v="0"/>
    <n v="0"/>
  </r>
  <r>
    <x v="151"/>
    <x v="151"/>
    <n v="31"/>
    <s v="6"/>
    <s v="7030"/>
    <s v="Development Office"/>
    <s v="60"/>
    <s v="61"/>
    <s v="610201"/>
    <s v="Salaries-Unclassified"/>
    <x v="0"/>
    <m/>
    <n v="1125073"/>
    <s v="61"/>
    <x v="3"/>
    <x v="9"/>
    <n v="0"/>
    <n v="0"/>
    <n v="0"/>
    <n v="0"/>
    <n v="0"/>
    <n v="0"/>
    <n v="0"/>
  </r>
  <r>
    <x v="151"/>
    <x v="151"/>
    <n v="31"/>
    <s v="6"/>
    <s v="7030"/>
    <s v="Development Office"/>
    <s v="60"/>
    <s v="61"/>
    <s v="610301"/>
    <s v="Salaries-Classified"/>
    <x v="0"/>
    <m/>
    <n v="35287"/>
    <s v="61"/>
    <x v="3"/>
    <x v="9"/>
    <n v="0"/>
    <n v="0"/>
    <n v="0"/>
    <n v="0"/>
    <n v="0"/>
    <n v="0"/>
    <n v="0"/>
  </r>
  <r>
    <x v="151"/>
    <x v="151"/>
    <n v="31"/>
    <s v="6"/>
    <s v="7030"/>
    <s v="Development Office"/>
    <s v="60"/>
    <s v="61"/>
    <s v="612001"/>
    <s v="Termination-Annual Leave"/>
    <x v="0"/>
    <m/>
    <n v="6602"/>
    <s v="61"/>
    <x v="3"/>
    <x v="9"/>
    <n v="0"/>
    <n v="0"/>
    <n v="0"/>
    <n v="0"/>
    <n v="0"/>
    <n v="0"/>
    <n v="0"/>
  </r>
  <r>
    <x v="151"/>
    <x v="151"/>
    <n v="31"/>
    <s v="6"/>
    <s v="7030"/>
    <s v="Development Office"/>
    <s v="60"/>
    <s v="62"/>
    <s v="620201"/>
    <s v="Student Labor-Regular"/>
    <x v="0"/>
    <m/>
    <n v="906"/>
    <s v="62"/>
    <x v="3"/>
    <x v="10"/>
    <n v="0"/>
    <n v="0"/>
    <n v="0"/>
    <n v="0"/>
    <n v="0"/>
    <n v="0"/>
    <n v="0"/>
  </r>
  <r>
    <x v="151"/>
    <x v="151"/>
    <n v="31"/>
    <s v="6"/>
    <s v="7030"/>
    <s v="Development Office"/>
    <s v="60"/>
    <s v="67"/>
    <s v="670101"/>
    <s v="Retr Contr-LASERS"/>
    <x v="0"/>
    <m/>
    <n v="-270"/>
    <s v="67"/>
    <x v="3"/>
    <x v="11"/>
    <n v="0"/>
    <n v="0"/>
    <n v="0"/>
    <n v="0"/>
    <n v="0"/>
    <n v="0"/>
    <n v="0"/>
  </r>
  <r>
    <x v="151"/>
    <x v="151"/>
    <n v="31"/>
    <s v="6"/>
    <s v="7030"/>
    <s v="Development Office"/>
    <s v="60"/>
    <s v="67"/>
    <s v="670201"/>
    <s v="Retr Contr-TRS"/>
    <x v="0"/>
    <m/>
    <n v="155028"/>
    <s v="67"/>
    <x v="3"/>
    <x v="11"/>
    <n v="0"/>
    <n v="0"/>
    <n v="0"/>
    <n v="0"/>
    <n v="0"/>
    <n v="0"/>
    <n v="0"/>
  </r>
  <r>
    <x v="151"/>
    <x v="151"/>
    <n v="31"/>
    <s v="6"/>
    <s v="7030"/>
    <s v="Development Office"/>
    <s v="60"/>
    <s v="67"/>
    <s v="670202"/>
    <s v="Retr Contr-TRS Opt"/>
    <x v="0"/>
    <m/>
    <n v="121366"/>
    <s v="67"/>
    <x v="3"/>
    <x v="11"/>
    <n v="0"/>
    <n v="0"/>
    <n v="0"/>
    <n v="0"/>
    <n v="0"/>
    <n v="0"/>
    <n v="0"/>
  </r>
  <r>
    <x v="151"/>
    <x v="151"/>
    <n v="31"/>
    <s v="6"/>
    <s v="7030"/>
    <s v="Development Office"/>
    <s v="60"/>
    <s v="67"/>
    <s v="670301"/>
    <s v="FICA Tax"/>
    <x v="0"/>
    <m/>
    <n v="2074"/>
    <s v="67"/>
    <x v="3"/>
    <x v="11"/>
    <n v="0"/>
    <n v="0"/>
    <n v="0"/>
    <n v="0"/>
    <n v="0"/>
    <n v="0"/>
    <n v="0"/>
  </r>
  <r>
    <x v="151"/>
    <x v="151"/>
    <n v="31"/>
    <s v="6"/>
    <s v="7030"/>
    <s v="Development Office"/>
    <s v="60"/>
    <s v="67"/>
    <s v="670401"/>
    <s v="Medicare Insurance"/>
    <x v="0"/>
    <m/>
    <n v="15998"/>
    <s v="67"/>
    <x v="3"/>
    <x v="11"/>
    <n v="0"/>
    <n v="0"/>
    <n v="0"/>
    <n v="0"/>
    <n v="0"/>
    <n v="0"/>
    <n v="0"/>
  </r>
  <r>
    <x v="151"/>
    <x v="151"/>
    <n v="31"/>
    <s v="6"/>
    <s v="7030"/>
    <s v="Development Office"/>
    <s v="60"/>
    <s v="68"/>
    <s v="680501"/>
    <s v="Health Ins Contr-Regular"/>
    <x v="0"/>
    <m/>
    <n v="112322"/>
    <s v="68"/>
    <x v="3"/>
    <x v="11"/>
    <n v="0"/>
    <n v="0"/>
    <n v="0"/>
    <n v="0"/>
    <n v="0"/>
    <n v="0"/>
    <n v="0"/>
  </r>
  <r>
    <x v="151"/>
    <x v="151"/>
    <n v="31"/>
    <s v="6"/>
    <s v="7030"/>
    <s v="Development Office"/>
    <s v="60"/>
    <s v="68"/>
    <s v="680601"/>
    <s v="Life Ins Contr-Regular"/>
    <x v="0"/>
    <m/>
    <n v="468"/>
    <s v="68"/>
    <x v="3"/>
    <x v="11"/>
    <n v="0"/>
    <n v="0"/>
    <n v="0"/>
    <n v="0"/>
    <n v="0"/>
    <n v="0"/>
    <n v="0"/>
  </r>
  <r>
    <x v="151"/>
    <x v="151"/>
    <n v="31"/>
    <s v="6"/>
    <s v="7030"/>
    <s v="Development Office"/>
    <s v="60"/>
    <s v="68"/>
    <s v="680701"/>
    <s v="HSA Contributions"/>
    <x v="0"/>
    <m/>
    <n v="1604"/>
    <s v="68"/>
    <x v="3"/>
    <x v="11"/>
    <n v="0"/>
    <n v="0"/>
    <n v="0"/>
    <n v="0"/>
    <n v="0"/>
    <n v="0"/>
    <n v="0"/>
  </r>
  <r>
    <x v="151"/>
    <x v="151"/>
    <n v="31"/>
    <s v="6"/>
    <s v="7030"/>
    <s v="Development Office"/>
    <s v="60"/>
    <s v="73"/>
    <s v="730110"/>
    <s v="Printing"/>
    <x v="0"/>
    <m/>
    <n v="319"/>
    <s v="73"/>
    <x v="3"/>
    <x v="1"/>
    <n v="0"/>
    <n v="0"/>
    <n v="0"/>
    <n v="0"/>
    <n v="0"/>
    <n v="0"/>
    <n v="0"/>
  </r>
  <r>
    <x v="151"/>
    <x v="151"/>
    <n v="31"/>
    <s v="6"/>
    <s v="7030"/>
    <s v="Development Office"/>
    <s v="60"/>
    <s v="73"/>
    <s v="730400"/>
    <s v="Rentals"/>
    <x v="0"/>
    <m/>
    <n v="2007"/>
    <s v="73"/>
    <x v="3"/>
    <x v="1"/>
    <n v="0"/>
    <n v="0"/>
    <n v="0"/>
    <n v="0"/>
    <n v="0"/>
    <n v="0"/>
    <n v="0"/>
  </r>
  <r>
    <x v="151"/>
    <x v="151"/>
    <n v="31"/>
    <s v="6"/>
    <s v="7030"/>
    <s v="Development Office"/>
    <s v="60"/>
    <s v="73"/>
    <s v="730600"/>
    <s v="Telephone Line Charges"/>
    <x v="0"/>
    <m/>
    <n v="7530"/>
    <s v="73"/>
    <x v="3"/>
    <x v="1"/>
    <n v="0"/>
    <n v="0"/>
    <n v="0"/>
    <n v="0"/>
    <n v="0"/>
    <n v="0"/>
    <n v="0"/>
  </r>
  <r>
    <x v="151"/>
    <x v="151"/>
    <n v="31"/>
    <s v="6"/>
    <s v="7030"/>
    <s v="Development Office"/>
    <s v="60"/>
    <s v="74"/>
    <s v="740100"/>
    <s v="Office Supplies"/>
    <x v="0"/>
    <m/>
    <n v="3011"/>
    <s v="74"/>
    <x v="3"/>
    <x v="2"/>
    <n v="0"/>
    <n v="0"/>
    <n v="0"/>
    <n v="0"/>
    <n v="0"/>
    <n v="0"/>
    <n v="0"/>
  </r>
  <r>
    <x v="151"/>
    <x v="151"/>
    <n v="31"/>
    <s v="6"/>
    <s v="7030"/>
    <s v="Development Office"/>
    <s v="60"/>
    <s v="74"/>
    <s v="740101"/>
    <s v="Office Supplies-IT related"/>
    <x v="0"/>
    <m/>
    <n v="1295"/>
    <s v="74"/>
    <x v="3"/>
    <x v="2"/>
    <n v="0"/>
    <n v="0"/>
    <n v="0"/>
    <n v="0"/>
    <n v="0"/>
    <n v="0"/>
    <n v="0"/>
  </r>
  <r>
    <x v="151"/>
    <x v="151"/>
    <n v="31"/>
    <s v="6"/>
    <s v="7030"/>
    <s v="Development Office"/>
    <s v="60"/>
    <s v="78"/>
    <s v="780910"/>
    <s v="PC Depot Computers"/>
    <x v="0"/>
    <m/>
    <n v="7425"/>
    <s v="78"/>
    <x v="3"/>
    <x v="5"/>
    <n v="0"/>
    <n v="0"/>
    <n v="0"/>
    <n v="0"/>
    <n v="0"/>
    <n v="0"/>
    <n v="0"/>
  </r>
  <r>
    <x v="152"/>
    <x v="152"/>
    <n v="31"/>
    <s v="6"/>
    <s v="7040"/>
    <s v="University Advancement"/>
    <s v="60"/>
    <s v="61"/>
    <s v="610201"/>
    <s v="Salaries-Unclassified"/>
    <x v="0"/>
    <m/>
    <n v="732184"/>
    <s v="61"/>
    <x v="3"/>
    <x v="9"/>
    <n v="0"/>
    <n v="0"/>
    <n v="0"/>
    <n v="0"/>
    <n v="0"/>
    <n v="0"/>
    <n v="0"/>
  </r>
  <r>
    <x v="152"/>
    <x v="152"/>
    <n v="31"/>
    <s v="6"/>
    <s v="7040"/>
    <s v="University Advancement"/>
    <s v="60"/>
    <s v="61"/>
    <s v="610301"/>
    <s v="Salaries-Classified"/>
    <x v="0"/>
    <m/>
    <n v="35827"/>
    <s v="61"/>
    <x v="3"/>
    <x v="9"/>
    <n v="0"/>
    <n v="0"/>
    <n v="0"/>
    <n v="0"/>
    <n v="0"/>
    <n v="0"/>
    <n v="0"/>
  </r>
  <r>
    <x v="152"/>
    <x v="152"/>
    <n v="31"/>
    <s v="6"/>
    <s v="7040"/>
    <s v="University Advancement"/>
    <s v="60"/>
    <s v="67"/>
    <s v="670101"/>
    <s v="Retr Contr-LASERS"/>
    <x v="0"/>
    <m/>
    <n v="38850"/>
    <s v="67"/>
    <x v="3"/>
    <x v="11"/>
    <n v="0"/>
    <n v="0"/>
    <n v="0"/>
    <n v="0"/>
    <n v="0"/>
    <n v="0"/>
    <n v="0"/>
  </r>
  <r>
    <x v="152"/>
    <x v="152"/>
    <n v="31"/>
    <s v="6"/>
    <s v="7040"/>
    <s v="University Advancement"/>
    <s v="60"/>
    <s v="67"/>
    <s v="670201"/>
    <s v="Retr Contr-TRS"/>
    <x v="0"/>
    <m/>
    <n v="157004"/>
    <s v="67"/>
    <x v="3"/>
    <x v="11"/>
    <n v="0"/>
    <n v="0"/>
    <n v="0"/>
    <n v="0"/>
    <n v="0"/>
    <n v="0"/>
    <n v="0"/>
  </r>
  <r>
    <x v="152"/>
    <x v="152"/>
    <n v="31"/>
    <s v="6"/>
    <s v="7040"/>
    <s v="University Advancement"/>
    <s v="60"/>
    <s v="67"/>
    <s v="670401"/>
    <s v="Medicare Insurance"/>
    <x v="0"/>
    <m/>
    <n v="10375"/>
    <s v="67"/>
    <x v="3"/>
    <x v="11"/>
    <n v="0"/>
    <n v="0"/>
    <n v="0"/>
    <n v="0"/>
    <n v="0"/>
    <n v="0"/>
    <n v="0"/>
  </r>
  <r>
    <x v="152"/>
    <x v="152"/>
    <n v="31"/>
    <s v="6"/>
    <s v="7040"/>
    <s v="University Advancement"/>
    <s v="60"/>
    <s v="68"/>
    <s v="680501"/>
    <s v="Health Ins Contr-Regular"/>
    <x v="0"/>
    <m/>
    <n v="91088"/>
    <s v="68"/>
    <x v="3"/>
    <x v="11"/>
    <n v="0"/>
    <n v="0"/>
    <n v="0"/>
    <n v="0"/>
    <n v="0"/>
    <n v="0"/>
    <n v="0"/>
  </r>
  <r>
    <x v="152"/>
    <x v="152"/>
    <n v="31"/>
    <s v="6"/>
    <s v="7040"/>
    <s v="University Advancement"/>
    <s v="60"/>
    <s v="68"/>
    <s v="680601"/>
    <s v="Life Ins Contr-Regular"/>
    <x v="0"/>
    <m/>
    <n v="375"/>
    <s v="68"/>
    <x v="3"/>
    <x v="11"/>
    <n v="0"/>
    <n v="0"/>
    <n v="0"/>
    <n v="0"/>
    <n v="0"/>
    <n v="0"/>
    <n v="0"/>
  </r>
  <r>
    <x v="152"/>
    <x v="152"/>
    <n v="31"/>
    <s v="6"/>
    <s v="7040"/>
    <s v="University Advancement"/>
    <s v="60"/>
    <s v="68"/>
    <s v="680701"/>
    <s v="HSA Contributions"/>
    <x v="0"/>
    <m/>
    <n v="675"/>
    <s v="68"/>
    <x v="3"/>
    <x v="11"/>
    <n v="0"/>
    <n v="0"/>
    <n v="0"/>
    <n v="0"/>
    <n v="0"/>
    <n v="0"/>
    <n v="0"/>
  </r>
  <r>
    <x v="152"/>
    <x v="152"/>
    <n v="31"/>
    <s v="6"/>
    <s v="7040"/>
    <s v="University Advancement"/>
    <s v="60"/>
    <s v="72"/>
    <s v="720210"/>
    <s v="Conf and Conv Travel-O/S"/>
    <x v="0"/>
    <m/>
    <n v="5885"/>
    <s v="72"/>
    <x v="3"/>
    <x v="0"/>
    <n v="0"/>
    <n v="0"/>
    <n v="0"/>
    <n v="0"/>
    <n v="0"/>
    <n v="0"/>
    <n v="0"/>
  </r>
  <r>
    <x v="152"/>
    <x v="152"/>
    <n v="31"/>
    <s v="6"/>
    <s v="7040"/>
    <s v="University Advancement"/>
    <s v="60"/>
    <s v="73"/>
    <s v="730110"/>
    <s v="Printing"/>
    <x v="0"/>
    <m/>
    <n v="100"/>
    <s v="73"/>
    <x v="3"/>
    <x v="1"/>
    <n v="0"/>
    <n v="0"/>
    <n v="0"/>
    <n v="0"/>
    <n v="0"/>
    <n v="0"/>
    <n v="0"/>
  </r>
  <r>
    <x v="152"/>
    <x v="152"/>
    <n v="31"/>
    <s v="6"/>
    <s v="7040"/>
    <s v="University Advancement"/>
    <s v="60"/>
    <s v="73"/>
    <s v="730400"/>
    <s v="Rentals"/>
    <x v="0"/>
    <m/>
    <n v="6803"/>
    <s v="73"/>
    <x v="3"/>
    <x v="1"/>
    <n v="0"/>
    <n v="0"/>
    <n v="0"/>
    <n v="0"/>
    <n v="0"/>
    <n v="0"/>
    <n v="0"/>
  </r>
  <r>
    <x v="152"/>
    <x v="152"/>
    <n v="31"/>
    <s v="6"/>
    <s v="7040"/>
    <s v="University Advancement"/>
    <s v="60"/>
    <s v="73"/>
    <s v="730600"/>
    <s v="Telephone Line Charges"/>
    <x v="0"/>
    <m/>
    <n v="4167"/>
    <s v="73"/>
    <x v="3"/>
    <x v="1"/>
    <n v="0"/>
    <n v="0"/>
    <n v="0"/>
    <n v="0"/>
    <n v="0"/>
    <n v="0"/>
    <n v="0"/>
  </r>
  <r>
    <x v="152"/>
    <x v="152"/>
    <n v="31"/>
    <s v="6"/>
    <s v="7040"/>
    <s v="University Advancement"/>
    <s v="60"/>
    <s v="73"/>
    <s v="730810"/>
    <s v="Professional Memberships-Indvl"/>
    <x v="0"/>
    <m/>
    <n v="1260"/>
    <s v="73"/>
    <x v="3"/>
    <x v="1"/>
    <n v="0"/>
    <n v="0"/>
    <n v="0"/>
    <n v="0"/>
    <n v="0"/>
    <n v="0"/>
    <n v="0"/>
  </r>
  <r>
    <x v="152"/>
    <x v="152"/>
    <n v="31"/>
    <s v="6"/>
    <s v="7040"/>
    <s v="University Advancement"/>
    <s v="60"/>
    <s v="73"/>
    <s v="730910"/>
    <s v="Other Operating Services"/>
    <x v="0"/>
    <m/>
    <n v="2400"/>
    <s v="73"/>
    <x v="3"/>
    <x v="1"/>
    <n v="0"/>
    <n v="0"/>
    <n v="0"/>
    <n v="0"/>
    <n v="0"/>
    <n v="0"/>
    <n v="0"/>
  </r>
  <r>
    <x v="152"/>
    <x v="152"/>
    <n v="31"/>
    <s v="6"/>
    <s v="7040"/>
    <s v="University Advancement"/>
    <s v="60"/>
    <s v="74"/>
    <s v="740100"/>
    <s v="Office Supplies"/>
    <x v="0"/>
    <m/>
    <n v="1033"/>
    <s v="74"/>
    <x v="3"/>
    <x v="2"/>
    <n v="0"/>
    <n v="0"/>
    <n v="0"/>
    <n v="0"/>
    <n v="0"/>
    <n v="0"/>
    <n v="0"/>
  </r>
  <r>
    <x v="152"/>
    <x v="152"/>
    <n v="31"/>
    <s v="6"/>
    <s v="7040"/>
    <s v="University Advancement"/>
    <s v="60"/>
    <s v="74"/>
    <s v="740101"/>
    <s v="Office Supplies-IT related"/>
    <x v="0"/>
    <m/>
    <n v="350"/>
    <s v="74"/>
    <x v="3"/>
    <x v="2"/>
    <n v="0"/>
    <n v="0"/>
    <n v="0"/>
    <n v="0"/>
    <n v="0"/>
    <n v="0"/>
    <n v="0"/>
  </r>
  <r>
    <x v="152"/>
    <x v="152"/>
    <n v="31"/>
    <s v="6"/>
    <s v="7040"/>
    <s v="University Advancement"/>
    <s v="60"/>
    <s v="73"/>
    <s v="730880"/>
    <s v="Online Subscriptions"/>
    <x v="0"/>
    <m/>
    <n v="1552"/>
    <s v="73"/>
    <x v="3"/>
    <x v="1"/>
    <n v="0"/>
    <n v="0"/>
    <n v="0"/>
    <n v="0"/>
    <n v="0"/>
    <n v="0"/>
    <n v="0"/>
  </r>
  <r>
    <x v="152"/>
    <x v="152"/>
    <n v="31"/>
    <s v="6"/>
    <s v="7040"/>
    <s v="University Advancement"/>
    <s v="60"/>
    <s v="78"/>
    <s v="780910"/>
    <s v="PC Depot Computers"/>
    <x v="0"/>
    <m/>
    <n v="1485"/>
    <s v="78"/>
    <x v="3"/>
    <x v="5"/>
    <n v="0"/>
    <n v="0"/>
    <n v="0"/>
    <n v="0"/>
    <n v="0"/>
    <n v="0"/>
    <n v="0"/>
  </r>
  <r>
    <x v="222"/>
    <x v="221"/>
    <n v="31"/>
    <s v="2"/>
    <s v="9060"/>
    <s v="Ecology Center"/>
    <s v="23"/>
    <s v="61"/>
    <s v="610201"/>
    <s v="Salaries-Unclassified"/>
    <x v="4"/>
    <m/>
    <n v="55725"/>
    <s v="61"/>
    <x v="3"/>
    <x v="9"/>
    <n v="0"/>
    <n v="0"/>
    <n v="0"/>
    <n v="0"/>
    <n v="0"/>
    <n v="0"/>
    <n v="0"/>
  </r>
  <r>
    <x v="222"/>
    <x v="221"/>
    <n v="31"/>
    <s v="2"/>
    <s v="9060"/>
    <s v="Ecology Center"/>
    <s v="23"/>
    <s v="67"/>
    <s v="670202"/>
    <s v="Retr Contr-TRS Opt"/>
    <x v="4"/>
    <m/>
    <n v="14711"/>
    <s v="67"/>
    <x v="3"/>
    <x v="11"/>
    <n v="0"/>
    <n v="0"/>
    <n v="0"/>
    <n v="0"/>
    <n v="0"/>
    <n v="0"/>
    <n v="0"/>
  </r>
  <r>
    <x v="222"/>
    <x v="221"/>
    <n v="31"/>
    <s v="2"/>
    <s v="9060"/>
    <s v="Ecology Center"/>
    <s v="23"/>
    <s v="67"/>
    <s v="670401"/>
    <s v="Medicare Insurance"/>
    <x v="4"/>
    <m/>
    <n v="682"/>
    <s v="67"/>
    <x v="3"/>
    <x v="11"/>
    <n v="0"/>
    <n v="0"/>
    <n v="0"/>
    <n v="0"/>
    <n v="0"/>
    <n v="0"/>
    <n v="0"/>
  </r>
  <r>
    <x v="222"/>
    <x v="221"/>
    <n v="31"/>
    <s v="2"/>
    <s v="9060"/>
    <s v="Ecology Center"/>
    <s v="23"/>
    <s v="68"/>
    <s v="680501"/>
    <s v="Health Ins Contr-Regular"/>
    <x v="4"/>
    <m/>
    <n v="12837"/>
    <s v="68"/>
    <x v="3"/>
    <x v="11"/>
    <n v="0"/>
    <n v="0"/>
    <n v="0"/>
    <n v="0"/>
    <n v="0"/>
    <n v="0"/>
    <n v="0"/>
  </r>
  <r>
    <x v="155"/>
    <x v="155"/>
    <n v="31"/>
    <s v="4"/>
    <s v="9200"/>
    <s v="Animal Science"/>
    <s v="40"/>
    <s v="61"/>
    <s v="610201"/>
    <s v="Salaries-Unclassified"/>
    <x v="1"/>
    <m/>
    <n v="51109"/>
    <s v="61"/>
    <x v="3"/>
    <x v="9"/>
    <n v="0"/>
    <n v="0"/>
    <n v="0"/>
    <n v="0"/>
    <n v="0"/>
    <n v="0"/>
    <n v="0"/>
  </r>
  <r>
    <x v="155"/>
    <x v="155"/>
    <n v="31"/>
    <s v="4"/>
    <s v="9200"/>
    <s v="Animal Science"/>
    <s v="40"/>
    <s v="67"/>
    <s v="670202"/>
    <s v="Retr Contr-TRS Opt"/>
    <x v="1"/>
    <m/>
    <n v="13493"/>
    <s v="67"/>
    <x v="3"/>
    <x v="11"/>
    <n v="0"/>
    <n v="0"/>
    <n v="0"/>
    <n v="0"/>
    <n v="0"/>
    <n v="0"/>
    <n v="0"/>
  </r>
  <r>
    <x v="155"/>
    <x v="155"/>
    <n v="31"/>
    <s v="4"/>
    <s v="9200"/>
    <s v="Animal Science"/>
    <s v="40"/>
    <s v="67"/>
    <s v="670401"/>
    <s v="Medicare Insurance"/>
    <x v="1"/>
    <m/>
    <n v="612"/>
    <s v="67"/>
    <x v="3"/>
    <x v="11"/>
    <n v="0"/>
    <n v="0"/>
    <n v="0"/>
    <n v="0"/>
    <n v="0"/>
    <n v="0"/>
    <n v="0"/>
  </r>
  <r>
    <x v="155"/>
    <x v="155"/>
    <n v="31"/>
    <s v="4"/>
    <s v="9200"/>
    <s v="Animal Science"/>
    <s v="40"/>
    <s v="68"/>
    <s v="680501"/>
    <s v="Health Ins Contr-Regular"/>
    <x v="1"/>
    <m/>
    <n v="13986"/>
    <s v="68"/>
    <x v="3"/>
    <x v="11"/>
    <n v="0"/>
    <n v="0"/>
    <n v="0"/>
    <n v="0"/>
    <n v="0"/>
    <n v="0"/>
    <n v="0"/>
  </r>
  <r>
    <x v="155"/>
    <x v="155"/>
    <n v="31"/>
    <s v="4"/>
    <s v="9200"/>
    <s v="Animal Science"/>
    <s v="40"/>
    <s v="73"/>
    <s v="730110"/>
    <s v="Printing"/>
    <x v="1"/>
    <m/>
    <n v="42"/>
    <s v="73"/>
    <x v="3"/>
    <x v="1"/>
    <n v="0"/>
    <n v="0"/>
    <n v="0"/>
    <n v="0"/>
    <n v="0"/>
    <n v="0"/>
    <n v="0"/>
  </r>
  <r>
    <x v="155"/>
    <x v="155"/>
    <n v="31"/>
    <s v="4"/>
    <s v="9200"/>
    <s v="Animal Science"/>
    <s v="40"/>
    <s v="73"/>
    <s v="730150"/>
    <s v="Laboratory Fees"/>
    <x v="1"/>
    <m/>
    <n v="1160"/>
    <s v="73"/>
    <x v="3"/>
    <x v="1"/>
    <n v="0"/>
    <n v="0"/>
    <n v="0"/>
    <n v="0"/>
    <n v="0"/>
    <n v="0"/>
    <n v="0"/>
  </r>
  <r>
    <x v="155"/>
    <x v="155"/>
    <n v="31"/>
    <s v="4"/>
    <s v="9200"/>
    <s v="Animal Science"/>
    <s v="40"/>
    <s v="73"/>
    <s v="730400"/>
    <s v="Rentals"/>
    <x v="1"/>
    <m/>
    <n v="213"/>
    <s v="73"/>
    <x v="3"/>
    <x v="1"/>
    <n v="0"/>
    <n v="0"/>
    <n v="0"/>
    <n v="0"/>
    <n v="0"/>
    <n v="0"/>
    <n v="0"/>
  </r>
  <r>
    <x v="155"/>
    <x v="155"/>
    <n v="31"/>
    <s v="4"/>
    <s v="9200"/>
    <s v="Animal Science"/>
    <s v="40"/>
    <s v="73"/>
    <s v="730500"/>
    <s v="Automotive Maintenance and Repairs"/>
    <x v="1"/>
    <m/>
    <n v="1025"/>
    <s v="73"/>
    <x v="3"/>
    <x v="1"/>
    <n v="0"/>
    <n v="0"/>
    <n v="0"/>
    <n v="0"/>
    <n v="0"/>
    <n v="0"/>
    <n v="0"/>
  </r>
  <r>
    <x v="155"/>
    <x v="155"/>
    <n v="31"/>
    <s v="4"/>
    <s v="9200"/>
    <s v="Animal Science"/>
    <s v="40"/>
    <s v="73"/>
    <s v="730505"/>
    <s v="Property Maintenance and Repairs"/>
    <x v="1"/>
    <m/>
    <n v="276"/>
    <s v="73"/>
    <x v="3"/>
    <x v="1"/>
    <n v="0"/>
    <n v="0"/>
    <n v="0"/>
    <n v="0"/>
    <n v="0"/>
    <n v="0"/>
    <n v="0"/>
  </r>
  <r>
    <x v="155"/>
    <x v="155"/>
    <n v="31"/>
    <s v="4"/>
    <s v="9200"/>
    <s v="Animal Science"/>
    <s v="40"/>
    <s v="73"/>
    <s v="730510"/>
    <s v="Noncapitalized Equip Maint &amp; Repair"/>
    <x v="1"/>
    <m/>
    <n v="2196"/>
    <s v="73"/>
    <x v="3"/>
    <x v="1"/>
    <n v="0"/>
    <n v="0"/>
    <n v="0"/>
    <n v="0"/>
    <n v="0"/>
    <n v="0"/>
    <n v="0"/>
  </r>
  <r>
    <x v="155"/>
    <x v="155"/>
    <n v="31"/>
    <s v="4"/>
    <s v="9200"/>
    <s v="Animal Science"/>
    <s v="40"/>
    <s v="73"/>
    <s v="730516"/>
    <s v="Fire Extinguisher Maint and Repairs"/>
    <x v="1"/>
    <m/>
    <n v="134"/>
    <s v="73"/>
    <x v="3"/>
    <x v="1"/>
    <n v="0"/>
    <n v="0"/>
    <n v="0"/>
    <n v="0"/>
    <n v="0"/>
    <n v="0"/>
    <n v="0"/>
  </r>
  <r>
    <x v="155"/>
    <x v="155"/>
    <n v="31"/>
    <s v="4"/>
    <s v="9200"/>
    <s v="Animal Science"/>
    <s v="40"/>
    <s v="73"/>
    <s v="730520"/>
    <s v="Other Maintenance and Repairs"/>
    <x v="1"/>
    <m/>
    <n v="475"/>
    <s v="73"/>
    <x v="3"/>
    <x v="1"/>
    <n v="0"/>
    <n v="0"/>
    <n v="0"/>
    <n v="0"/>
    <n v="0"/>
    <n v="0"/>
    <n v="0"/>
  </r>
  <r>
    <x v="155"/>
    <x v="155"/>
    <n v="31"/>
    <s v="4"/>
    <s v="9200"/>
    <s v="Animal Science"/>
    <s v="40"/>
    <s v="73"/>
    <s v="730600"/>
    <s v="Telephone Line Charges"/>
    <x v="1"/>
    <m/>
    <n v="1035"/>
    <s v="73"/>
    <x v="3"/>
    <x v="1"/>
    <n v="0"/>
    <n v="0"/>
    <n v="0"/>
    <n v="0"/>
    <n v="0"/>
    <n v="0"/>
    <n v="0"/>
  </r>
  <r>
    <x v="155"/>
    <x v="155"/>
    <n v="31"/>
    <s v="4"/>
    <s v="9200"/>
    <s v="Animal Science"/>
    <s v="40"/>
    <s v="73"/>
    <s v="730610"/>
    <s v="Cable Internet &amp; Wireless Service"/>
    <x v="1"/>
    <m/>
    <n v="546"/>
    <s v="73"/>
    <x v="3"/>
    <x v="1"/>
    <n v="0"/>
    <n v="0"/>
    <n v="0"/>
    <n v="0"/>
    <n v="0"/>
    <n v="0"/>
    <n v="0"/>
  </r>
  <r>
    <x v="155"/>
    <x v="155"/>
    <n v="31"/>
    <s v="4"/>
    <s v="9200"/>
    <s v="Animal Science"/>
    <s v="40"/>
    <s v="73"/>
    <s v="730703"/>
    <s v="Utilities-Waste Disposal"/>
    <x v="1"/>
    <m/>
    <n v="218"/>
    <s v="73"/>
    <x v="3"/>
    <x v="1"/>
    <n v="0"/>
    <n v="0"/>
    <n v="0"/>
    <n v="0"/>
    <n v="0"/>
    <n v="0"/>
    <n v="0"/>
  </r>
  <r>
    <x v="155"/>
    <x v="155"/>
    <n v="31"/>
    <s v="4"/>
    <s v="9200"/>
    <s v="Animal Science"/>
    <s v="40"/>
    <s v="73"/>
    <s v="730910"/>
    <s v="Other Operating Services"/>
    <x v="1"/>
    <m/>
    <n v="2674"/>
    <s v="73"/>
    <x v="3"/>
    <x v="1"/>
    <n v="0"/>
    <n v="0"/>
    <n v="0"/>
    <n v="0"/>
    <n v="0"/>
    <n v="0"/>
    <n v="0"/>
  </r>
  <r>
    <x v="155"/>
    <x v="155"/>
    <n v="31"/>
    <s v="4"/>
    <s v="9200"/>
    <s v="Animal Science"/>
    <s v="40"/>
    <s v="74"/>
    <s v="740100"/>
    <s v="Office Supplies"/>
    <x v="1"/>
    <m/>
    <n v="448"/>
    <s v="74"/>
    <x v="3"/>
    <x v="2"/>
    <n v="0"/>
    <n v="0"/>
    <n v="0"/>
    <n v="0"/>
    <n v="0"/>
    <n v="0"/>
    <n v="0"/>
  </r>
  <r>
    <x v="155"/>
    <x v="155"/>
    <n v="31"/>
    <s v="4"/>
    <s v="9200"/>
    <s v="Animal Science"/>
    <s v="40"/>
    <s v="74"/>
    <s v="740105"/>
    <s v="Office Supplies-Software"/>
    <x v="1"/>
    <m/>
    <n v="63"/>
    <s v="74"/>
    <x v="3"/>
    <x v="2"/>
    <n v="0"/>
    <n v="0"/>
    <n v="0"/>
    <n v="0"/>
    <n v="0"/>
    <n v="0"/>
    <n v="0"/>
  </r>
  <r>
    <x v="155"/>
    <x v="155"/>
    <n v="31"/>
    <s v="4"/>
    <s v="9200"/>
    <s v="Animal Science"/>
    <s v="40"/>
    <s v="74"/>
    <s v="740120"/>
    <s v="Fuel"/>
    <x v="1"/>
    <m/>
    <n v="6061"/>
    <s v="74"/>
    <x v="3"/>
    <x v="2"/>
    <n v="0"/>
    <n v="0"/>
    <n v="0"/>
    <n v="0"/>
    <n v="0"/>
    <n v="0"/>
    <n v="0"/>
  </r>
  <r>
    <x v="155"/>
    <x v="155"/>
    <n v="31"/>
    <s v="4"/>
    <s v="9200"/>
    <s v="Animal Science"/>
    <s v="40"/>
    <s v="74"/>
    <s v="740130"/>
    <s v="Medical Supplies"/>
    <x v="1"/>
    <m/>
    <n v="53"/>
    <s v="74"/>
    <x v="3"/>
    <x v="2"/>
    <n v="0"/>
    <n v="0"/>
    <n v="0"/>
    <n v="0"/>
    <n v="0"/>
    <n v="0"/>
    <n v="0"/>
  </r>
  <r>
    <x v="155"/>
    <x v="155"/>
    <n v="31"/>
    <s v="4"/>
    <s v="9200"/>
    <s v="Animal Science"/>
    <s v="40"/>
    <s v="74"/>
    <s v="740135"/>
    <s v="Uniforms"/>
    <x v="1"/>
    <m/>
    <n v="155"/>
    <s v="74"/>
    <x v="3"/>
    <x v="2"/>
    <n v="0"/>
    <n v="0"/>
    <n v="0"/>
    <n v="0"/>
    <n v="0"/>
    <n v="0"/>
    <n v="0"/>
  </r>
  <r>
    <x v="155"/>
    <x v="155"/>
    <n v="31"/>
    <s v="4"/>
    <s v="9200"/>
    <s v="Animal Science"/>
    <s v="40"/>
    <s v="74"/>
    <s v="740180"/>
    <s v="Other Operating"/>
    <x v="1"/>
    <m/>
    <n v="18382"/>
    <s v="74"/>
    <x v="3"/>
    <x v="2"/>
    <n v="0"/>
    <n v="0"/>
    <n v="0"/>
    <n v="0"/>
    <n v="0"/>
    <n v="0"/>
    <n v="0"/>
  </r>
  <r>
    <x v="155"/>
    <x v="155"/>
    <n v="31"/>
    <s v="4"/>
    <s v="9200"/>
    <s v="Animal Science"/>
    <s v="40"/>
    <s v="74"/>
    <s v="740200"/>
    <s v="A/C Heating &amp; Electrical Supplies"/>
    <x v="1"/>
    <m/>
    <n v="126"/>
    <s v="74"/>
    <x v="3"/>
    <x v="2"/>
    <n v="0"/>
    <n v="0"/>
    <n v="0"/>
    <n v="0"/>
    <n v="0"/>
    <n v="0"/>
    <n v="0"/>
  </r>
  <r>
    <x v="155"/>
    <x v="155"/>
    <n v="31"/>
    <s v="4"/>
    <s v="9200"/>
    <s v="Animal Science"/>
    <s v="40"/>
    <s v="74"/>
    <s v="740230"/>
    <s v="Housekeeping Supplies"/>
    <x v="1"/>
    <m/>
    <n v="39"/>
    <s v="74"/>
    <x v="3"/>
    <x v="2"/>
    <n v="0"/>
    <n v="0"/>
    <n v="0"/>
    <n v="0"/>
    <n v="0"/>
    <n v="0"/>
    <n v="0"/>
  </r>
  <r>
    <x v="155"/>
    <x v="155"/>
    <n v="31"/>
    <s v="4"/>
    <s v="9200"/>
    <s v="Animal Science"/>
    <s v="40"/>
    <s v="74"/>
    <s v="740235"/>
    <s v="Lawn &amp; Grounds Repair/Supplies"/>
    <x v="1"/>
    <m/>
    <n v="7185"/>
    <s v="74"/>
    <x v="3"/>
    <x v="2"/>
    <n v="0"/>
    <n v="0"/>
    <n v="0"/>
    <n v="0"/>
    <n v="0"/>
    <n v="0"/>
    <n v="0"/>
  </r>
  <r>
    <x v="155"/>
    <x v="155"/>
    <n v="31"/>
    <s v="4"/>
    <s v="9200"/>
    <s v="Animal Science"/>
    <s v="40"/>
    <s v="74"/>
    <s v="740240"/>
    <s v="Other Maint Supplies"/>
    <x v="1"/>
    <m/>
    <n v="370"/>
    <s v="74"/>
    <x v="3"/>
    <x v="2"/>
    <n v="0"/>
    <n v="0"/>
    <n v="0"/>
    <n v="0"/>
    <n v="0"/>
    <n v="0"/>
    <n v="0"/>
  </r>
  <r>
    <x v="155"/>
    <x v="155"/>
    <n v="31"/>
    <s v="4"/>
    <s v="9200"/>
    <s v="Animal Science"/>
    <s v="40"/>
    <s v="74"/>
    <s v="740410"/>
    <s v="Food for Research Animals"/>
    <x v="1"/>
    <m/>
    <n v="1402"/>
    <s v="74"/>
    <x v="3"/>
    <x v="2"/>
    <n v="0"/>
    <n v="0"/>
    <n v="0"/>
    <n v="0"/>
    <n v="0"/>
    <n v="0"/>
    <n v="0"/>
  </r>
  <r>
    <x v="155"/>
    <x v="155"/>
    <n v="31"/>
    <s v="4"/>
    <s v="9200"/>
    <s v="Animal Science"/>
    <s v="40"/>
    <s v="74"/>
    <s v="740411"/>
    <s v="Animal Handling Supplies"/>
    <x v="1"/>
    <m/>
    <n v="35"/>
    <s v="74"/>
    <x v="3"/>
    <x v="2"/>
    <n v="0"/>
    <n v="0"/>
    <n v="0"/>
    <n v="0"/>
    <n v="0"/>
    <n v="0"/>
    <n v="0"/>
  </r>
  <r>
    <x v="155"/>
    <x v="155"/>
    <n v="31"/>
    <s v="4"/>
    <s v="9200"/>
    <s v="Animal Science"/>
    <s v="40"/>
    <s v="73"/>
    <s v="730590"/>
    <s v="Maint&amp;Repairs-Insurance"/>
    <x v="1"/>
    <m/>
    <n v="40"/>
    <s v="73"/>
    <x v="3"/>
    <x v="1"/>
    <n v="0"/>
    <n v="0"/>
    <n v="0"/>
    <n v="0"/>
    <n v="0"/>
    <n v="0"/>
    <n v="0"/>
  </r>
  <r>
    <x v="223"/>
    <x v="222"/>
    <n v="31"/>
    <s v="4"/>
    <s v="9210"/>
    <s v="Dairy"/>
    <s v="40"/>
    <s v="61"/>
    <s v="610301"/>
    <s v="Salaries-Classified"/>
    <x v="1"/>
    <m/>
    <n v="18545"/>
    <s v="61"/>
    <x v="3"/>
    <x v="9"/>
    <n v="0"/>
    <n v="0"/>
    <n v="0"/>
    <n v="0"/>
    <n v="0"/>
    <n v="0"/>
    <n v="0"/>
  </r>
  <r>
    <x v="223"/>
    <x v="222"/>
    <n v="31"/>
    <s v="4"/>
    <s v="9210"/>
    <s v="Dairy"/>
    <s v="40"/>
    <s v="67"/>
    <s v="670101"/>
    <s v="Retr Contr-LASERS"/>
    <x v="1"/>
    <m/>
    <n v="7636"/>
    <s v="67"/>
    <x v="3"/>
    <x v="11"/>
    <n v="0"/>
    <n v="0"/>
    <n v="0"/>
    <n v="0"/>
    <n v="0"/>
    <n v="0"/>
    <n v="0"/>
  </r>
  <r>
    <x v="223"/>
    <x v="222"/>
    <n v="31"/>
    <s v="4"/>
    <s v="9210"/>
    <s v="Dairy"/>
    <s v="40"/>
    <s v="67"/>
    <s v="670401"/>
    <s v="Medicare Insurance"/>
    <x v="1"/>
    <m/>
    <n v="263"/>
    <s v="67"/>
    <x v="3"/>
    <x v="11"/>
    <n v="0"/>
    <n v="0"/>
    <n v="0"/>
    <n v="0"/>
    <n v="0"/>
    <n v="0"/>
    <n v="0"/>
  </r>
  <r>
    <x v="223"/>
    <x v="222"/>
    <n v="31"/>
    <s v="4"/>
    <s v="9210"/>
    <s v="Dairy"/>
    <s v="40"/>
    <s v="68"/>
    <s v="680501"/>
    <s v="Health Ins Contr-Regular"/>
    <x v="1"/>
    <m/>
    <n v="1413"/>
    <s v="68"/>
    <x v="3"/>
    <x v="11"/>
    <n v="0"/>
    <n v="0"/>
    <n v="0"/>
    <n v="0"/>
    <n v="0"/>
    <n v="0"/>
    <n v="0"/>
  </r>
  <r>
    <x v="223"/>
    <x v="222"/>
    <n v="31"/>
    <s v="4"/>
    <s v="9210"/>
    <s v="Dairy"/>
    <s v="40"/>
    <s v="68"/>
    <s v="680701"/>
    <s v="HSA Contributions"/>
    <x v="1"/>
    <m/>
    <n v="100"/>
    <s v="68"/>
    <x v="3"/>
    <x v="11"/>
    <n v="0"/>
    <n v="0"/>
    <n v="0"/>
    <n v="0"/>
    <n v="0"/>
    <n v="0"/>
    <n v="0"/>
  </r>
  <r>
    <x v="156"/>
    <x v="156"/>
    <n v="31"/>
    <s v="4"/>
    <s v="9220"/>
    <s v="Ira Nelson Horticulture Ctr"/>
    <s v="40"/>
    <s v="61"/>
    <s v="610301"/>
    <s v="Salaries-Classified"/>
    <x v="1"/>
    <m/>
    <n v="128603"/>
    <s v="61"/>
    <x v="3"/>
    <x v="9"/>
    <n v="0"/>
    <n v="0"/>
    <n v="0"/>
    <n v="0"/>
    <n v="0"/>
    <n v="0"/>
    <n v="0"/>
  </r>
  <r>
    <x v="156"/>
    <x v="156"/>
    <n v="31"/>
    <s v="4"/>
    <s v="9220"/>
    <s v="Ira Nelson Horticulture Ctr"/>
    <s v="40"/>
    <s v="61"/>
    <s v="612003"/>
    <s v="Termination-Comp Leave"/>
    <x v="1"/>
    <m/>
    <n v="2115"/>
    <s v="61"/>
    <x v="3"/>
    <x v="9"/>
    <n v="0"/>
    <n v="0"/>
    <n v="0"/>
    <n v="0"/>
    <n v="0"/>
    <n v="0"/>
    <n v="0"/>
  </r>
  <r>
    <x v="156"/>
    <x v="156"/>
    <n v="31"/>
    <s v="4"/>
    <s v="9220"/>
    <s v="Ira Nelson Horticulture Ctr"/>
    <s v="40"/>
    <s v="67"/>
    <s v="670101"/>
    <s v="Retr Contr-LASERS"/>
    <x v="1"/>
    <m/>
    <n v="52951"/>
    <s v="67"/>
    <x v="3"/>
    <x v="11"/>
    <n v="0"/>
    <n v="0"/>
    <n v="0"/>
    <n v="0"/>
    <n v="0"/>
    <n v="0"/>
    <n v="0"/>
  </r>
  <r>
    <x v="156"/>
    <x v="156"/>
    <n v="31"/>
    <s v="4"/>
    <s v="9220"/>
    <s v="Ira Nelson Horticulture Ctr"/>
    <s v="40"/>
    <s v="67"/>
    <s v="670401"/>
    <s v="Medicare Insurance"/>
    <x v="1"/>
    <m/>
    <n v="1697"/>
    <s v="67"/>
    <x v="3"/>
    <x v="11"/>
    <n v="0"/>
    <n v="0"/>
    <n v="0"/>
    <n v="0"/>
    <n v="0"/>
    <n v="0"/>
    <n v="0"/>
  </r>
  <r>
    <x v="156"/>
    <x v="156"/>
    <n v="31"/>
    <s v="4"/>
    <s v="9220"/>
    <s v="Ira Nelson Horticulture Ctr"/>
    <s v="40"/>
    <s v="68"/>
    <s v="680501"/>
    <s v="Health Ins Contr-Regular"/>
    <x v="1"/>
    <m/>
    <n v="22915"/>
    <s v="68"/>
    <x v="3"/>
    <x v="11"/>
    <n v="0"/>
    <n v="0"/>
    <n v="0"/>
    <n v="0"/>
    <n v="0"/>
    <n v="0"/>
    <n v="0"/>
  </r>
  <r>
    <x v="156"/>
    <x v="156"/>
    <n v="31"/>
    <s v="4"/>
    <s v="9220"/>
    <s v="Ira Nelson Horticulture Ctr"/>
    <s v="40"/>
    <s v="73"/>
    <s v="730500"/>
    <s v="Automotive Maintenance and Repairs"/>
    <x v="1"/>
    <m/>
    <n v="333"/>
    <s v="73"/>
    <x v="3"/>
    <x v="1"/>
    <n v="0"/>
    <n v="0"/>
    <n v="0"/>
    <n v="0"/>
    <n v="0"/>
    <n v="0"/>
    <n v="0"/>
  </r>
  <r>
    <x v="156"/>
    <x v="156"/>
    <n v="31"/>
    <s v="4"/>
    <s v="9220"/>
    <s v="Ira Nelson Horticulture Ctr"/>
    <s v="40"/>
    <s v="73"/>
    <s v="730505"/>
    <s v="Property Maintenance and Repairs"/>
    <x v="1"/>
    <m/>
    <n v="335"/>
    <s v="73"/>
    <x v="3"/>
    <x v="1"/>
    <n v="0"/>
    <n v="0"/>
    <n v="0"/>
    <n v="0"/>
    <n v="0"/>
    <n v="0"/>
    <n v="0"/>
  </r>
  <r>
    <x v="156"/>
    <x v="156"/>
    <n v="31"/>
    <s v="4"/>
    <s v="9220"/>
    <s v="Ira Nelson Horticulture Ctr"/>
    <s v="40"/>
    <s v="73"/>
    <s v="730520"/>
    <s v="Other Maintenance and Repairs"/>
    <x v="1"/>
    <m/>
    <n v="2003"/>
    <s v="73"/>
    <x v="3"/>
    <x v="1"/>
    <n v="0"/>
    <n v="0"/>
    <n v="0"/>
    <n v="0"/>
    <n v="0"/>
    <n v="0"/>
    <n v="0"/>
  </r>
  <r>
    <x v="156"/>
    <x v="156"/>
    <n v="31"/>
    <s v="4"/>
    <s v="9220"/>
    <s v="Ira Nelson Horticulture Ctr"/>
    <s v="40"/>
    <s v="73"/>
    <s v="730580"/>
    <s v="Pest Control"/>
    <x v="1"/>
    <m/>
    <n v="1175"/>
    <s v="73"/>
    <x v="3"/>
    <x v="1"/>
    <n v="0"/>
    <n v="0"/>
    <n v="0"/>
    <n v="0"/>
    <n v="0"/>
    <n v="0"/>
    <n v="0"/>
  </r>
  <r>
    <x v="156"/>
    <x v="156"/>
    <n v="31"/>
    <s v="4"/>
    <s v="9220"/>
    <s v="Ira Nelson Horticulture Ctr"/>
    <s v="40"/>
    <s v="73"/>
    <s v="730600"/>
    <s v="Telephone Line Charges"/>
    <x v="1"/>
    <m/>
    <n v="648"/>
    <s v="73"/>
    <x v="3"/>
    <x v="1"/>
    <n v="0"/>
    <n v="0"/>
    <n v="0"/>
    <n v="0"/>
    <n v="0"/>
    <n v="0"/>
    <n v="0"/>
  </r>
  <r>
    <x v="156"/>
    <x v="156"/>
    <n v="31"/>
    <s v="4"/>
    <s v="9220"/>
    <s v="Ira Nelson Horticulture Ctr"/>
    <s v="40"/>
    <s v="73"/>
    <s v="730703"/>
    <s v="Utilities-Waste Disposal"/>
    <x v="1"/>
    <m/>
    <n v="1833"/>
    <s v="73"/>
    <x v="3"/>
    <x v="1"/>
    <n v="0"/>
    <n v="0"/>
    <n v="0"/>
    <n v="0"/>
    <n v="0"/>
    <n v="0"/>
    <n v="0"/>
  </r>
  <r>
    <x v="156"/>
    <x v="156"/>
    <n v="31"/>
    <s v="4"/>
    <s v="9220"/>
    <s v="Ira Nelson Horticulture Ctr"/>
    <s v="40"/>
    <s v="73"/>
    <s v="730815"/>
    <s v="Professional Licenses-Indvl"/>
    <x v="1"/>
    <m/>
    <n v="130"/>
    <s v="73"/>
    <x v="3"/>
    <x v="1"/>
    <n v="0"/>
    <n v="0"/>
    <n v="0"/>
    <n v="0"/>
    <n v="0"/>
    <n v="0"/>
    <n v="0"/>
  </r>
  <r>
    <x v="156"/>
    <x v="156"/>
    <n v="31"/>
    <s v="4"/>
    <s v="9220"/>
    <s v="Ira Nelson Horticulture Ctr"/>
    <s v="40"/>
    <s v="74"/>
    <s v="740100"/>
    <s v="Office Supplies"/>
    <x v="1"/>
    <m/>
    <n v="438"/>
    <s v="74"/>
    <x v="3"/>
    <x v="2"/>
    <n v="0"/>
    <n v="0"/>
    <n v="0"/>
    <n v="0"/>
    <n v="0"/>
    <n v="0"/>
    <n v="0"/>
  </r>
  <r>
    <x v="156"/>
    <x v="156"/>
    <n v="31"/>
    <s v="4"/>
    <s v="9220"/>
    <s v="Ira Nelson Horticulture Ctr"/>
    <s v="40"/>
    <s v="74"/>
    <s v="740101"/>
    <s v="Office Supplies-IT related"/>
    <x v="1"/>
    <m/>
    <n v="235"/>
    <s v="74"/>
    <x v="3"/>
    <x v="2"/>
    <n v="0"/>
    <n v="0"/>
    <n v="0"/>
    <n v="0"/>
    <n v="0"/>
    <n v="0"/>
    <n v="0"/>
  </r>
  <r>
    <x v="156"/>
    <x v="156"/>
    <n v="31"/>
    <s v="4"/>
    <s v="9220"/>
    <s v="Ira Nelson Horticulture Ctr"/>
    <s v="40"/>
    <s v="74"/>
    <s v="740105"/>
    <s v="Office Supplies-Software"/>
    <x v="1"/>
    <m/>
    <n v="63"/>
    <s v="74"/>
    <x v="3"/>
    <x v="2"/>
    <n v="0"/>
    <n v="0"/>
    <n v="0"/>
    <n v="0"/>
    <n v="0"/>
    <n v="0"/>
    <n v="0"/>
  </r>
  <r>
    <x v="156"/>
    <x v="156"/>
    <n v="31"/>
    <s v="4"/>
    <s v="9220"/>
    <s v="Ira Nelson Horticulture Ctr"/>
    <s v="40"/>
    <s v="74"/>
    <s v="740120"/>
    <s v="Fuel"/>
    <x v="1"/>
    <m/>
    <n v="838"/>
    <s v="74"/>
    <x v="3"/>
    <x v="2"/>
    <n v="0"/>
    <n v="0"/>
    <n v="0"/>
    <n v="0"/>
    <n v="0"/>
    <n v="0"/>
    <n v="0"/>
  </r>
  <r>
    <x v="156"/>
    <x v="156"/>
    <n v="31"/>
    <s v="4"/>
    <s v="9220"/>
    <s v="Ira Nelson Horticulture Ctr"/>
    <s v="40"/>
    <s v="74"/>
    <s v="740180"/>
    <s v="Other Operating"/>
    <x v="1"/>
    <m/>
    <n v="12184"/>
    <s v="74"/>
    <x v="3"/>
    <x v="2"/>
    <n v="0"/>
    <n v="0"/>
    <n v="0"/>
    <n v="0"/>
    <n v="0"/>
    <n v="0"/>
    <n v="0"/>
  </r>
  <r>
    <x v="156"/>
    <x v="156"/>
    <n v="31"/>
    <s v="4"/>
    <s v="9220"/>
    <s v="Ira Nelson Horticulture Ctr"/>
    <s v="40"/>
    <s v="74"/>
    <s v="740200"/>
    <s v="A/C Heating &amp; Electrical Supplies"/>
    <x v="1"/>
    <m/>
    <n v="637"/>
    <s v="74"/>
    <x v="3"/>
    <x v="2"/>
    <n v="0"/>
    <n v="0"/>
    <n v="0"/>
    <n v="0"/>
    <n v="0"/>
    <n v="0"/>
    <n v="0"/>
  </r>
  <r>
    <x v="156"/>
    <x v="156"/>
    <n v="31"/>
    <s v="4"/>
    <s v="9220"/>
    <s v="Ira Nelson Horticulture Ctr"/>
    <s v="40"/>
    <s v="74"/>
    <s v="740210"/>
    <s v="Automotive Repair/Maint Supplies"/>
    <x v="1"/>
    <m/>
    <n v="292"/>
    <s v="74"/>
    <x v="3"/>
    <x v="2"/>
    <n v="0"/>
    <n v="0"/>
    <n v="0"/>
    <n v="0"/>
    <n v="0"/>
    <n v="0"/>
    <n v="0"/>
  </r>
  <r>
    <x v="156"/>
    <x v="156"/>
    <n v="31"/>
    <s v="4"/>
    <s v="9220"/>
    <s v="Ira Nelson Horticulture Ctr"/>
    <s v="40"/>
    <s v="74"/>
    <s v="740240"/>
    <s v="Other Maint Supplies"/>
    <x v="1"/>
    <m/>
    <n v="753"/>
    <s v="74"/>
    <x v="3"/>
    <x v="2"/>
    <n v="0"/>
    <n v="0"/>
    <n v="0"/>
    <n v="0"/>
    <n v="0"/>
    <n v="0"/>
    <n v="0"/>
  </r>
  <r>
    <x v="156"/>
    <x v="156"/>
    <n v="31"/>
    <s v="4"/>
    <s v="9220"/>
    <s v="Ira Nelson Horticulture Ctr"/>
    <s v="40"/>
    <s v="74"/>
    <s v="740415"/>
    <s v="Lab Supplies"/>
    <x v="1"/>
    <m/>
    <n v="41"/>
    <s v="74"/>
    <x v="3"/>
    <x v="2"/>
    <n v="0"/>
    <n v="0"/>
    <n v="0"/>
    <n v="0"/>
    <n v="0"/>
    <n v="0"/>
    <n v="0"/>
  </r>
  <r>
    <x v="156"/>
    <x v="156"/>
    <n v="31"/>
    <s v="4"/>
    <s v="9220"/>
    <s v="Ira Nelson Horticulture Ctr"/>
    <s v="40"/>
    <s v="78"/>
    <s v="780100"/>
    <s v="Computer Hardware"/>
    <x v="1"/>
    <m/>
    <n v="280"/>
    <s v="78"/>
    <x v="3"/>
    <x v="5"/>
    <n v="0"/>
    <n v="0"/>
    <n v="0"/>
    <n v="0"/>
    <n v="0"/>
    <n v="0"/>
    <n v="0"/>
  </r>
  <r>
    <x v="156"/>
    <x v="156"/>
    <n v="31"/>
    <s v="4"/>
    <s v="9220"/>
    <s v="Ira Nelson Horticulture Ctr"/>
    <s v="40"/>
    <s v="78"/>
    <s v="780910"/>
    <s v="PC Depot Computers"/>
    <x v="1"/>
    <m/>
    <n v="897"/>
    <s v="78"/>
    <x v="3"/>
    <x v="5"/>
    <n v="0"/>
    <n v="0"/>
    <n v="0"/>
    <n v="0"/>
    <n v="0"/>
    <n v="0"/>
    <n v="0"/>
  </r>
  <r>
    <x v="157"/>
    <x v="157"/>
    <n v="31"/>
    <s v="2"/>
    <s v="9230"/>
    <s v="Greenhouse Vegetable Farm"/>
    <s v="23"/>
    <s v="61"/>
    <s v="610301"/>
    <s v="Salaries-Classified"/>
    <x v="4"/>
    <m/>
    <n v="18545"/>
    <s v="61"/>
    <x v="3"/>
    <x v="9"/>
    <n v="0"/>
    <n v="0"/>
    <n v="0"/>
    <n v="0"/>
    <n v="0"/>
    <n v="0"/>
    <n v="0"/>
  </r>
  <r>
    <x v="157"/>
    <x v="157"/>
    <n v="31"/>
    <s v="2"/>
    <s v="9230"/>
    <s v="Greenhouse Vegetable Farm"/>
    <s v="23"/>
    <s v="67"/>
    <s v="670101"/>
    <s v="Retr Contr-LASERS"/>
    <x v="4"/>
    <m/>
    <n v="7636"/>
    <s v="67"/>
    <x v="3"/>
    <x v="11"/>
    <n v="0"/>
    <n v="0"/>
    <n v="0"/>
    <n v="0"/>
    <n v="0"/>
    <n v="0"/>
    <n v="0"/>
  </r>
  <r>
    <x v="157"/>
    <x v="157"/>
    <n v="31"/>
    <s v="2"/>
    <s v="9230"/>
    <s v="Greenhouse Vegetable Farm"/>
    <s v="23"/>
    <s v="67"/>
    <s v="670401"/>
    <s v="Medicare Insurance"/>
    <x v="4"/>
    <m/>
    <n v="263"/>
    <s v="67"/>
    <x v="3"/>
    <x v="11"/>
    <n v="0"/>
    <n v="0"/>
    <n v="0"/>
    <n v="0"/>
    <n v="0"/>
    <n v="0"/>
    <n v="0"/>
  </r>
  <r>
    <x v="157"/>
    <x v="157"/>
    <n v="31"/>
    <s v="2"/>
    <s v="9230"/>
    <s v="Greenhouse Vegetable Farm"/>
    <s v="23"/>
    <s v="68"/>
    <s v="680501"/>
    <s v="Health Ins Contr-Regular"/>
    <x v="4"/>
    <m/>
    <n v="1413"/>
    <s v="68"/>
    <x v="3"/>
    <x v="11"/>
    <n v="0"/>
    <n v="0"/>
    <n v="0"/>
    <n v="0"/>
    <n v="0"/>
    <n v="0"/>
    <n v="0"/>
  </r>
  <r>
    <x v="157"/>
    <x v="157"/>
    <n v="31"/>
    <s v="2"/>
    <s v="9230"/>
    <s v="Greenhouse Vegetable Farm"/>
    <s v="23"/>
    <s v="68"/>
    <s v="680701"/>
    <s v="HSA Contributions"/>
    <x v="4"/>
    <m/>
    <n v="100"/>
    <s v="68"/>
    <x v="3"/>
    <x v="11"/>
    <n v="0"/>
    <n v="0"/>
    <n v="0"/>
    <n v="0"/>
    <n v="0"/>
    <n v="0"/>
    <n v="0"/>
  </r>
  <r>
    <x v="157"/>
    <x v="157"/>
    <n v="31"/>
    <s v="2"/>
    <s v="9230"/>
    <s v="Greenhouse Vegetable Farm"/>
    <s v="23"/>
    <s v="73"/>
    <s v="730610"/>
    <s v="Cable Internet &amp; Wireless Service"/>
    <x v="4"/>
    <m/>
    <n v="1019"/>
    <s v="73"/>
    <x v="3"/>
    <x v="1"/>
    <n v="0"/>
    <n v="0"/>
    <n v="0"/>
    <n v="0"/>
    <n v="0"/>
    <n v="0"/>
    <n v="0"/>
  </r>
  <r>
    <x v="158"/>
    <x v="158"/>
    <n v="31"/>
    <s v="1"/>
    <s v="9240"/>
    <s v="Crawfish"/>
    <s v="10"/>
    <s v="61"/>
    <s v="610301"/>
    <s v="Salaries-Classified"/>
    <x v="2"/>
    <m/>
    <n v="38507"/>
    <s v="61"/>
    <x v="3"/>
    <x v="9"/>
    <n v="0"/>
    <n v="0"/>
    <n v="0"/>
    <n v="0"/>
    <n v="0"/>
    <n v="0"/>
    <n v="0"/>
  </r>
  <r>
    <x v="158"/>
    <x v="158"/>
    <n v="31"/>
    <s v="1"/>
    <s v="9240"/>
    <s v="Crawfish"/>
    <s v="10"/>
    <s v="67"/>
    <s v="670101"/>
    <s v="Retr Contr-LASERS"/>
    <x v="2"/>
    <m/>
    <n v="15855"/>
    <s v="67"/>
    <x v="3"/>
    <x v="11"/>
    <n v="0"/>
    <n v="0"/>
    <n v="0"/>
    <n v="0"/>
    <n v="0"/>
    <n v="0"/>
    <n v="0"/>
  </r>
  <r>
    <x v="158"/>
    <x v="158"/>
    <n v="31"/>
    <s v="1"/>
    <s v="9240"/>
    <s v="Crawfish"/>
    <s v="10"/>
    <s v="67"/>
    <s v="670401"/>
    <s v="Medicare Insurance"/>
    <x v="2"/>
    <m/>
    <n v="522"/>
    <s v="67"/>
    <x v="3"/>
    <x v="11"/>
    <n v="0"/>
    <n v="0"/>
    <n v="0"/>
    <n v="0"/>
    <n v="0"/>
    <n v="0"/>
    <n v="0"/>
  </r>
  <r>
    <x v="158"/>
    <x v="158"/>
    <n v="31"/>
    <s v="1"/>
    <s v="9240"/>
    <s v="Crawfish"/>
    <s v="10"/>
    <s v="68"/>
    <s v="680501"/>
    <s v="Health Ins Contr-Regular"/>
    <x v="2"/>
    <m/>
    <n v="7820"/>
    <s v="68"/>
    <x v="3"/>
    <x v="11"/>
    <n v="0"/>
    <n v="0"/>
    <n v="0"/>
    <n v="0"/>
    <n v="0"/>
    <n v="0"/>
    <n v="0"/>
  </r>
  <r>
    <x v="158"/>
    <x v="158"/>
    <n v="31"/>
    <s v="1"/>
    <s v="9240"/>
    <s v="Crawfish"/>
    <s v="10"/>
    <s v="68"/>
    <s v="680601"/>
    <s v="Life Ins Contr-Regular"/>
    <x v="2"/>
    <m/>
    <n v="698"/>
    <s v="68"/>
    <x v="3"/>
    <x v="11"/>
    <n v="0"/>
    <n v="0"/>
    <n v="0"/>
    <n v="0"/>
    <n v="0"/>
    <n v="0"/>
    <n v="0"/>
  </r>
  <r>
    <x v="158"/>
    <x v="158"/>
    <n v="31"/>
    <s v="1"/>
    <s v="9240"/>
    <s v="Crawfish"/>
    <s v="10"/>
    <s v="73"/>
    <s v="730500"/>
    <s v="Automotive Maintenance and Repairs"/>
    <x v="2"/>
    <m/>
    <n v="5037"/>
    <s v="73"/>
    <x v="3"/>
    <x v="1"/>
    <n v="0"/>
    <n v="0"/>
    <n v="0"/>
    <n v="0"/>
    <n v="0"/>
    <n v="0"/>
    <n v="0"/>
  </r>
  <r>
    <x v="158"/>
    <x v="158"/>
    <n v="31"/>
    <s v="1"/>
    <s v="9240"/>
    <s v="Crawfish"/>
    <s v="10"/>
    <s v="74"/>
    <s v="740105"/>
    <s v="Office Supplies-Software"/>
    <x v="2"/>
    <m/>
    <n v="126"/>
    <s v="74"/>
    <x v="3"/>
    <x v="2"/>
    <n v="0"/>
    <n v="0"/>
    <n v="0"/>
    <n v="0"/>
    <n v="0"/>
    <n v="0"/>
    <n v="0"/>
  </r>
  <r>
    <x v="158"/>
    <x v="158"/>
    <n v="31"/>
    <s v="1"/>
    <s v="9240"/>
    <s v="Crawfish"/>
    <s v="10"/>
    <s v="74"/>
    <s v="740120"/>
    <s v="Fuel"/>
    <x v="2"/>
    <m/>
    <n v="1484"/>
    <s v="74"/>
    <x v="3"/>
    <x v="2"/>
    <n v="0"/>
    <n v="0"/>
    <n v="0"/>
    <n v="0"/>
    <n v="0"/>
    <n v="0"/>
    <n v="0"/>
  </r>
  <r>
    <x v="158"/>
    <x v="158"/>
    <n v="31"/>
    <s v="1"/>
    <s v="9240"/>
    <s v="Crawfish"/>
    <s v="10"/>
    <s v="74"/>
    <s v="740180"/>
    <s v="Other Operating"/>
    <x v="2"/>
    <m/>
    <n v="2303"/>
    <s v="74"/>
    <x v="3"/>
    <x v="2"/>
    <n v="0"/>
    <n v="0"/>
    <n v="0"/>
    <n v="0"/>
    <n v="0"/>
    <n v="0"/>
    <n v="0"/>
  </r>
  <r>
    <x v="158"/>
    <x v="158"/>
    <n v="31"/>
    <s v="1"/>
    <s v="9240"/>
    <s v="Crawfish"/>
    <s v="10"/>
    <s v="74"/>
    <s v="740235"/>
    <s v="Lawn &amp; Grounds Repair/Supplies"/>
    <x v="2"/>
    <m/>
    <n v="886"/>
    <s v="74"/>
    <x v="3"/>
    <x v="2"/>
    <n v="0"/>
    <n v="0"/>
    <n v="0"/>
    <n v="0"/>
    <n v="0"/>
    <n v="0"/>
    <n v="0"/>
  </r>
  <r>
    <x v="159"/>
    <x v="159"/>
    <n v="31"/>
    <s v="4"/>
    <s v="9260"/>
    <s v="Center-La &amp; Acadian Studies"/>
    <s v="40"/>
    <s v="61"/>
    <s v="610201"/>
    <s v="Salaries-Unclassified"/>
    <x v="1"/>
    <m/>
    <n v="456865"/>
    <s v="61"/>
    <x v="3"/>
    <x v="9"/>
    <n v="0"/>
    <n v="0"/>
    <n v="0"/>
    <n v="0"/>
    <n v="0"/>
    <n v="0"/>
    <n v="0"/>
  </r>
  <r>
    <x v="159"/>
    <x v="159"/>
    <n v="31"/>
    <s v="4"/>
    <s v="9260"/>
    <s v="Center-La &amp; Acadian Studies"/>
    <s v="40"/>
    <s v="61"/>
    <s v="610301"/>
    <s v="Salaries-Classified"/>
    <x v="1"/>
    <m/>
    <n v="41559"/>
    <s v="61"/>
    <x v="3"/>
    <x v="9"/>
    <n v="0"/>
    <n v="0"/>
    <n v="0"/>
    <n v="0"/>
    <n v="0"/>
    <n v="0"/>
    <n v="0"/>
  </r>
  <r>
    <x v="159"/>
    <x v="159"/>
    <n v="31"/>
    <s v="4"/>
    <s v="9260"/>
    <s v="Center-La &amp; Acadian Studies"/>
    <s v="40"/>
    <s v="67"/>
    <s v="670101"/>
    <s v="Retr Contr-LASERS"/>
    <x v="1"/>
    <m/>
    <n v="17111"/>
    <s v="67"/>
    <x v="3"/>
    <x v="11"/>
    <n v="0"/>
    <n v="0"/>
    <n v="0"/>
    <n v="0"/>
    <n v="0"/>
    <n v="0"/>
    <n v="0"/>
  </r>
  <r>
    <x v="159"/>
    <x v="159"/>
    <n v="31"/>
    <s v="4"/>
    <s v="9260"/>
    <s v="Center-La &amp; Acadian Studies"/>
    <s v="40"/>
    <s v="67"/>
    <s v="670201"/>
    <s v="Retr Contr-TRS"/>
    <x v="1"/>
    <m/>
    <n v="64211"/>
    <s v="67"/>
    <x v="3"/>
    <x v="11"/>
    <n v="0"/>
    <n v="0"/>
    <n v="0"/>
    <n v="0"/>
    <n v="0"/>
    <n v="0"/>
    <n v="0"/>
  </r>
  <r>
    <x v="159"/>
    <x v="159"/>
    <n v="31"/>
    <s v="4"/>
    <s v="9260"/>
    <s v="Center-La &amp; Acadian Studies"/>
    <s v="40"/>
    <s v="67"/>
    <s v="670202"/>
    <s v="Retr Contr-TRS Opt"/>
    <x v="1"/>
    <m/>
    <n v="47858"/>
    <s v="67"/>
    <x v="3"/>
    <x v="11"/>
    <n v="0"/>
    <n v="0"/>
    <n v="0"/>
    <n v="0"/>
    <n v="0"/>
    <n v="0"/>
    <n v="0"/>
  </r>
  <r>
    <x v="159"/>
    <x v="159"/>
    <n v="31"/>
    <s v="4"/>
    <s v="9260"/>
    <s v="Center-La &amp; Acadian Studies"/>
    <s v="40"/>
    <s v="67"/>
    <s v="670401"/>
    <s v="Medicare Insurance"/>
    <x v="1"/>
    <m/>
    <n v="6841"/>
    <s v="67"/>
    <x v="3"/>
    <x v="11"/>
    <n v="0"/>
    <n v="0"/>
    <n v="0"/>
    <n v="0"/>
    <n v="0"/>
    <n v="0"/>
    <n v="0"/>
  </r>
  <r>
    <x v="159"/>
    <x v="159"/>
    <n v="31"/>
    <s v="4"/>
    <s v="9260"/>
    <s v="Center-La &amp; Acadian Studies"/>
    <s v="40"/>
    <s v="68"/>
    <s v="680501"/>
    <s v="Health Ins Contr-Regular"/>
    <x v="1"/>
    <m/>
    <n v="68266"/>
    <s v="68"/>
    <x v="3"/>
    <x v="11"/>
    <n v="0"/>
    <n v="0"/>
    <n v="0"/>
    <n v="0"/>
    <n v="0"/>
    <n v="0"/>
    <n v="0"/>
  </r>
  <r>
    <x v="159"/>
    <x v="159"/>
    <n v="31"/>
    <s v="4"/>
    <s v="9260"/>
    <s v="Center-La &amp; Acadian Studies"/>
    <s v="40"/>
    <s v="68"/>
    <s v="680601"/>
    <s v="Life Ins Contr-Regular"/>
    <x v="1"/>
    <m/>
    <n v="91"/>
    <s v="68"/>
    <x v="3"/>
    <x v="11"/>
    <n v="0"/>
    <n v="0"/>
    <n v="0"/>
    <n v="0"/>
    <n v="0"/>
    <n v="0"/>
    <n v="0"/>
  </r>
  <r>
    <x v="159"/>
    <x v="159"/>
    <n v="31"/>
    <s v="4"/>
    <s v="9260"/>
    <s v="Center-La &amp; Acadian Studies"/>
    <s v="40"/>
    <s v="73"/>
    <s v="730600"/>
    <s v="Telephone Line Charges"/>
    <x v="1"/>
    <m/>
    <n v="1296"/>
    <s v="73"/>
    <x v="3"/>
    <x v="1"/>
    <n v="0"/>
    <n v="0"/>
    <n v="0"/>
    <n v="0"/>
    <n v="0"/>
    <n v="0"/>
    <n v="0"/>
  </r>
  <r>
    <x v="159"/>
    <x v="159"/>
    <n v="31"/>
    <s v="4"/>
    <s v="9260"/>
    <s v="Center-La &amp; Acadian Studies"/>
    <s v="40"/>
    <s v="73"/>
    <s v="730610"/>
    <s v="Cable Internet &amp; Wireless Service"/>
    <x v="1"/>
    <m/>
    <n v="6112"/>
    <s v="73"/>
    <x v="3"/>
    <x v="1"/>
    <n v="0"/>
    <n v="0"/>
    <n v="0"/>
    <n v="0"/>
    <n v="0"/>
    <n v="0"/>
    <n v="0"/>
  </r>
  <r>
    <x v="159"/>
    <x v="159"/>
    <n v="31"/>
    <s v="4"/>
    <s v="9260"/>
    <s v="Center-La &amp; Acadian Studies"/>
    <s v="40"/>
    <s v="74"/>
    <s v="740100"/>
    <s v="Office Supplies"/>
    <x v="1"/>
    <m/>
    <n v="66"/>
    <s v="74"/>
    <x v="3"/>
    <x v="2"/>
    <n v="0"/>
    <n v="0"/>
    <n v="0"/>
    <n v="0"/>
    <n v="0"/>
    <n v="0"/>
    <n v="0"/>
  </r>
  <r>
    <x v="159"/>
    <x v="159"/>
    <n v="31"/>
    <s v="4"/>
    <s v="9260"/>
    <s v="Center-La &amp; Acadian Studies"/>
    <s v="40"/>
    <s v="74"/>
    <s v="740110"/>
    <s v="Educational Supplies"/>
    <x v="1"/>
    <m/>
    <n v="94"/>
    <s v="74"/>
    <x v="3"/>
    <x v="2"/>
    <n v="0"/>
    <n v="0"/>
    <n v="0"/>
    <n v="0"/>
    <n v="0"/>
    <n v="0"/>
    <n v="0"/>
  </r>
  <r>
    <x v="159"/>
    <x v="159"/>
    <n v="31"/>
    <s v="4"/>
    <s v="9260"/>
    <s v="Center-La &amp; Acadian Studies"/>
    <s v="40"/>
    <s v="74"/>
    <s v="740180"/>
    <s v="Other Operating"/>
    <x v="1"/>
    <m/>
    <n v="63"/>
    <s v="74"/>
    <x v="3"/>
    <x v="2"/>
    <n v="0"/>
    <n v="0"/>
    <n v="0"/>
    <n v="0"/>
    <n v="0"/>
    <n v="0"/>
    <n v="0"/>
  </r>
  <r>
    <x v="159"/>
    <x v="159"/>
    <n v="31"/>
    <s v="4"/>
    <s v="9260"/>
    <s v="Center-La &amp; Acadian Studies"/>
    <s v="40"/>
    <s v="73"/>
    <s v="730880"/>
    <s v="Online Subscriptions"/>
    <x v="1"/>
    <m/>
    <n v="164"/>
    <s v="73"/>
    <x v="3"/>
    <x v="1"/>
    <n v="0"/>
    <n v="0"/>
    <n v="0"/>
    <n v="0"/>
    <n v="0"/>
    <n v="0"/>
    <n v="0"/>
  </r>
  <r>
    <x v="162"/>
    <x v="162"/>
    <n v="31"/>
    <s v="8"/>
    <s v="9501"/>
    <s v="Academic Scholarships"/>
    <s v="80"/>
    <s v="76"/>
    <s v="76020A"/>
    <s v="Scholarships-Fall"/>
    <x v="8"/>
    <m/>
    <n v="3761021"/>
    <s v="76"/>
    <x v="3"/>
    <x v="4"/>
    <n v="0"/>
    <n v="0"/>
    <n v="0"/>
    <n v="0"/>
    <n v="0"/>
    <n v="0"/>
    <n v="0"/>
  </r>
  <r>
    <x v="162"/>
    <x v="162"/>
    <n v="31"/>
    <s v="8"/>
    <s v="9501"/>
    <s v="Academic Scholarships"/>
    <s v="80"/>
    <s v="76"/>
    <s v="76020B"/>
    <s v="Scholarships-Spring"/>
    <x v="8"/>
    <m/>
    <n v="3358507"/>
    <s v="76"/>
    <x v="3"/>
    <x v="4"/>
    <n v="0"/>
    <n v="0"/>
    <n v="0"/>
    <n v="0"/>
    <n v="0"/>
    <n v="0"/>
    <n v="0"/>
  </r>
  <r>
    <x v="162"/>
    <x v="162"/>
    <n v="31"/>
    <s v="8"/>
    <s v="9501"/>
    <s v="Academic Scholarships"/>
    <s v="80"/>
    <s v="76"/>
    <s v="76020P"/>
    <s v="Scholarships-Prior Semesters"/>
    <x v="8"/>
    <m/>
    <n v="2900"/>
    <s v="76"/>
    <x v="3"/>
    <x v="4"/>
    <n v="0"/>
    <n v="0"/>
    <n v="0"/>
    <n v="0"/>
    <n v="0"/>
    <n v="0"/>
    <n v="0"/>
  </r>
  <r>
    <x v="163"/>
    <x v="163"/>
    <n v="31"/>
    <s v="8"/>
    <s v="9502"/>
    <s v="Distinguished Freshman Schsp"/>
    <s v="80"/>
    <s v="76"/>
    <s v="76020A"/>
    <s v="Scholarships-Fall"/>
    <x v="8"/>
    <m/>
    <n v="569277"/>
    <s v="76"/>
    <x v="3"/>
    <x v="4"/>
    <n v="0"/>
    <n v="0"/>
    <n v="0"/>
    <n v="0"/>
    <n v="0"/>
    <n v="0"/>
    <n v="0"/>
  </r>
  <r>
    <x v="163"/>
    <x v="163"/>
    <n v="31"/>
    <s v="8"/>
    <s v="9502"/>
    <s v="Distinguished Freshman Schsp"/>
    <s v="80"/>
    <s v="76"/>
    <s v="76020B"/>
    <s v="Scholarships-Spring"/>
    <x v="8"/>
    <m/>
    <n v="514308"/>
    <s v="76"/>
    <x v="3"/>
    <x v="4"/>
    <n v="0"/>
    <n v="0"/>
    <n v="0"/>
    <n v="0"/>
    <n v="0"/>
    <n v="0"/>
    <n v="0"/>
  </r>
  <r>
    <x v="163"/>
    <x v="163"/>
    <n v="31"/>
    <s v="8"/>
    <s v="9502"/>
    <s v="Distinguished Freshman Schsp"/>
    <s v="80"/>
    <s v="76"/>
    <s v="76020D"/>
    <s v="Scholarships-SU/odd"/>
    <x v="8"/>
    <m/>
    <n v="81911"/>
    <s v="76"/>
    <x v="3"/>
    <x v="4"/>
    <n v="0"/>
    <n v="0"/>
    <n v="0"/>
    <n v="0"/>
    <n v="0"/>
    <n v="0"/>
    <n v="0"/>
  </r>
  <r>
    <x v="163"/>
    <x v="163"/>
    <n v="31"/>
    <s v="8"/>
    <s v="9502"/>
    <s v="Distinguished Freshman Schsp"/>
    <s v="80"/>
    <s v="76"/>
    <s v="76020P"/>
    <s v="Scholarships-Prior Semesters"/>
    <x v="8"/>
    <m/>
    <n v="1400"/>
    <s v="76"/>
    <x v="3"/>
    <x v="4"/>
    <n v="0"/>
    <n v="0"/>
    <n v="0"/>
    <n v="0"/>
    <n v="0"/>
    <n v="0"/>
    <n v="0"/>
  </r>
  <r>
    <x v="164"/>
    <x v="164"/>
    <n v="31"/>
    <s v="8"/>
    <s v="9503"/>
    <s v="Rally Scholarships"/>
    <s v="80"/>
    <s v="76"/>
    <s v="76020A"/>
    <s v="Scholarships-Fall"/>
    <x v="8"/>
    <m/>
    <n v="500"/>
    <s v="76"/>
    <x v="3"/>
    <x v="4"/>
    <n v="0"/>
    <n v="0"/>
    <n v="0"/>
    <n v="0"/>
    <n v="0"/>
    <n v="0"/>
    <n v="0"/>
  </r>
  <r>
    <x v="165"/>
    <x v="165"/>
    <n v="31"/>
    <s v="8"/>
    <s v="9504"/>
    <s v="Band Scholarships"/>
    <s v="80"/>
    <s v="76"/>
    <s v="76020A"/>
    <s v="Scholarships-Fall"/>
    <x v="8"/>
    <m/>
    <n v="64450"/>
    <s v="76"/>
    <x v="3"/>
    <x v="4"/>
    <n v="0"/>
    <n v="0"/>
    <n v="0"/>
    <n v="0"/>
    <n v="0"/>
    <n v="0"/>
    <n v="0"/>
  </r>
  <r>
    <x v="166"/>
    <x v="166"/>
    <n v="31"/>
    <s v="8"/>
    <s v="9505"/>
    <s v="Music Scholarships"/>
    <s v="80"/>
    <s v="76"/>
    <s v="76020A"/>
    <s v="Scholarships-Fall"/>
    <x v="8"/>
    <m/>
    <n v="14600"/>
    <s v="76"/>
    <x v="3"/>
    <x v="4"/>
    <n v="0"/>
    <n v="0"/>
    <n v="0"/>
    <n v="0"/>
    <n v="0"/>
    <n v="0"/>
    <n v="0"/>
  </r>
  <r>
    <x v="166"/>
    <x v="166"/>
    <n v="31"/>
    <s v="8"/>
    <s v="9505"/>
    <s v="Music Scholarships"/>
    <s v="80"/>
    <s v="76"/>
    <s v="76020B"/>
    <s v="Scholarships-Spring"/>
    <x v="8"/>
    <m/>
    <n v="400"/>
    <s v="76"/>
    <x v="3"/>
    <x v="4"/>
    <n v="0"/>
    <n v="0"/>
    <n v="0"/>
    <n v="0"/>
    <n v="0"/>
    <n v="0"/>
    <n v="0"/>
  </r>
  <r>
    <x v="167"/>
    <x v="167"/>
    <n v="31"/>
    <s v="8"/>
    <s v="9506"/>
    <s v="Other Scholarships"/>
    <s v="80"/>
    <s v="76"/>
    <s v="76020A"/>
    <s v="Scholarships-Fall"/>
    <x v="8"/>
    <m/>
    <n v="326291"/>
    <s v="76"/>
    <x v="3"/>
    <x v="4"/>
    <n v="0"/>
    <n v="0"/>
    <n v="0"/>
    <n v="0"/>
    <n v="0"/>
    <n v="0"/>
    <n v="0"/>
  </r>
  <r>
    <x v="167"/>
    <x v="167"/>
    <n v="31"/>
    <s v="8"/>
    <s v="9506"/>
    <s v="Other Scholarships"/>
    <s v="80"/>
    <s v="76"/>
    <s v="76020B"/>
    <s v="Scholarships-Spring"/>
    <x v="8"/>
    <m/>
    <n v="264515"/>
    <s v="76"/>
    <x v="3"/>
    <x v="4"/>
    <n v="0"/>
    <n v="0"/>
    <n v="0"/>
    <n v="0"/>
    <n v="0"/>
    <n v="0"/>
    <n v="0"/>
  </r>
  <r>
    <x v="167"/>
    <x v="167"/>
    <n v="31"/>
    <s v="8"/>
    <s v="9506"/>
    <s v="Other Scholarships"/>
    <s v="80"/>
    <s v="76"/>
    <s v="76020P"/>
    <s v="Scholarships-Prior Semesters"/>
    <x v="8"/>
    <m/>
    <n v="10872"/>
    <s v="76"/>
    <x v="3"/>
    <x v="4"/>
    <n v="0"/>
    <n v="0"/>
    <n v="0"/>
    <n v="0"/>
    <n v="0"/>
    <n v="0"/>
    <n v="0"/>
  </r>
  <r>
    <x v="167"/>
    <x v="167"/>
    <n v="31"/>
    <s v="8"/>
    <s v="9506"/>
    <s v="Other Scholarships"/>
    <s v="80"/>
    <s v="76"/>
    <s v="760900"/>
    <s v="Regular A/R Writeoffs"/>
    <x v="8"/>
    <m/>
    <n v="9064"/>
    <s v="76"/>
    <x v="3"/>
    <x v="4"/>
    <n v="0"/>
    <n v="0"/>
    <n v="0"/>
    <n v="0"/>
    <n v="0"/>
    <n v="0"/>
    <n v="0"/>
  </r>
  <r>
    <x v="168"/>
    <x v="168"/>
    <n v="31"/>
    <s v="8"/>
    <s v="9507"/>
    <s v="Faculty/Staff Fee Waiver"/>
    <s v="80"/>
    <s v="76"/>
    <s v="76030A"/>
    <s v="Exemptions-Fall"/>
    <x v="8"/>
    <m/>
    <n v="1000167"/>
    <s v="76"/>
    <x v="3"/>
    <x v="4"/>
    <n v="0"/>
    <n v="0"/>
    <n v="0"/>
    <n v="0"/>
    <n v="0"/>
    <n v="0"/>
    <n v="0"/>
  </r>
  <r>
    <x v="168"/>
    <x v="168"/>
    <n v="31"/>
    <s v="8"/>
    <s v="9507"/>
    <s v="Faculty/Staff Fee Waiver"/>
    <s v="80"/>
    <s v="76"/>
    <s v="76030B"/>
    <s v="Exemptions-Spring"/>
    <x v="8"/>
    <m/>
    <n v="963357"/>
    <s v="76"/>
    <x v="3"/>
    <x v="4"/>
    <n v="0"/>
    <n v="0"/>
    <n v="0"/>
    <n v="0"/>
    <n v="0"/>
    <n v="0"/>
    <n v="0"/>
  </r>
  <r>
    <x v="168"/>
    <x v="168"/>
    <n v="31"/>
    <s v="8"/>
    <s v="9507"/>
    <s v="Faculty/Staff Fee Waiver"/>
    <s v="80"/>
    <s v="76"/>
    <s v="76030D"/>
    <s v="Exemptions-SU/odd"/>
    <x v="8"/>
    <m/>
    <n v="188977"/>
    <s v="76"/>
    <x v="3"/>
    <x v="4"/>
    <n v="0"/>
    <n v="0"/>
    <n v="0"/>
    <n v="0"/>
    <n v="0"/>
    <n v="0"/>
    <n v="0"/>
  </r>
  <r>
    <x v="168"/>
    <x v="168"/>
    <n v="31"/>
    <s v="8"/>
    <s v="9507"/>
    <s v="Faculty/Staff Fee Waiver"/>
    <s v="80"/>
    <s v="76"/>
    <s v="76030E"/>
    <s v="Exemptions-WI"/>
    <x v="8"/>
    <m/>
    <n v="6182"/>
    <s v="76"/>
    <x v="3"/>
    <x v="4"/>
    <n v="0"/>
    <n v="0"/>
    <n v="0"/>
    <n v="0"/>
    <n v="0"/>
    <n v="0"/>
    <n v="0"/>
  </r>
  <r>
    <x v="168"/>
    <x v="168"/>
    <n v="31"/>
    <s v="8"/>
    <s v="9507"/>
    <s v="Faculty/Staff Fee Waiver"/>
    <s v="80"/>
    <s v="76"/>
    <s v="76030F"/>
    <s v="Exemptions-SI"/>
    <x v="8"/>
    <m/>
    <n v="39844"/>
    <s v="76"/>
    <x v="3"/>
    <x v="4"/>
    <n v="0"/>
    <n v="0"/>
    <n v="0"/>
    <n v="0"/>
    <n v="0"/>
    <n v="0"/>
    <n v="0"/>
  </r>
  <r>
    <x v="168"/>
    <x v="168"/>
    <n v="31"/>
    <s v="8"/>
    <s v="9507"/>
    <s v="Faculty/Staff Fee Waiver"/>
    <s v="80"/>
    <s v="76"/>
    <s v="76030P"/>
    <s v="Exemptions-Prior Semesters"/>
    <x v="8"/>
    <m/>
    <n v="-4237"/>
    <s v="76"/>
    <x v="3"/>
    <x v="4"/>
    <n v="0"/>
    <n v="0"/>
    <n v="0"/>
    <n v="0"/>
    <n v="0"/>
    <n v="0"/>
    <n v="0"/>
  </r>
  <r>
    <x v="169"/>
    <x v="169"/>
    <n v="31"/>
    <s v="8"/>
    <s v="9508"/>
    <s v="SGA Matching Funds"/>
    <s v="80"/>
    <s v="76"/>
    <s v="76020A"/>
    <s v="Scholarships-Fall"/>
    <x v="8"/>
    <m/>
    <n v="8110"/>
    <s v="76"/>
    <x v="3"/>
    <x v="4"/>
    <n v="0"/>
    <n v="0"/>
    <n v="0"/>
    <n v="0"/>
    <n v="0"/>
    <n v="0"/>
    <n v="0"/>
  </r>
  <r>
    <x v="169"/>
    <x v="169"/>
    <n v="31"/>
    <s v="8"/>
    <s v="9508"/>
    <s v="SGA Matching Funds"/>
    <s v="80"/>
    <s v="76"/>
    <s v="76020B"/>
    <s v="Scholarships-Spring"/>
    <x v="8"/>
    <m/>
    <n v="8110"/>
    <s v="76"/>
    <x v="3"/>
    <x v="4"/>
    <n v="0"/>
    <n v="0"/>
    <n v="0"/>
    <n v="0"/>
    <n v="0"/>
    <n v="0"/>
    <n v="0"/>
  </r>
  <r>
    <x v="169"/>
    <x v="169"/>
    <n v="31"/>
    <s v="8"/>
    <s v="9508"/>
    <s v="SGA Matching Funds"/>
    <s v="80"/>
    <s v="76"/>
    <s v="76020D"/>
    <s v="Scholarships-SU/odd"/>
    <x v="8"/>
    <m/>
    <n v="676"/>
    <s v="76"/>
    <x v="3"/>
    <x v="4"/>
    <n v="0"/>
    <n v="0"/>
    <n v="0"/>
    <n v="0"/>
    <n v="0"/>
    <n v="0"/>
    <n v="0"/>
  </r>
  <r>
    <x v="170"/>
    <x v="170"/>
    <n v="31"/>
    <s v="5"/>
    <s v="9509"/>
    <s v="Doctoral Recruitment"/>
    <s v="50"/>
    <s v="72"/>
    <s v="720210"/>
    <s v="Conf and Conv Travel-O/S"/>
    <x v="3"/>
    <m/>
    <n v="1404"/>
    <s v="72"/>
    <x v="3"/>
    <x v="0"/>
    <n v="0"/>
    <n v="0"/>
    <n v="0"/>
    <n v="0"/>
    <n v="0"/>
    <n v="0"/>
    <n v="0"/>
  </r>
  <r>
    <x v="170"/>
    <x v="170"/>
    <n v="31"/>
    <s v="5"/>
    <s v="9509"/>
    <s v="Doctoral Recruitment"/>
    <s v="50"/>
    <s v="72"/>
    <s v="720400"/>
    <s v="Student Travel-I/S"/>
    <x v="3"/>
    <m/>
    <n v="529"/>
    <s v="72"/>
    <x v="3"/>
    <x v="0"/>
    <n v="0"/>
    <n v="0"/>
    <n v="0"/>
    <n v="0"/>
    <n v="0"/>
    <n v="0"/>
    <n v="0"/>
  </r>
  <r>
    <x v="170"/>
    <x v="170"/>
    <n v="31"/>
    <s v="5"/>
    <s v="9509"/>
    <s v="Doctoral Recruitment"/>
    <s v="50"/>
    <s v="72"/>
    <s v="720410"/>
    <s v="Student Travel-O/S"/>
    <x v="3"/>
    <m/>
    <n v="1955"/>
    <s v="72"/>
    <x v="3"/>
    <x v="0"/>
    <n v="0"/>
    <n v="0"/>
    <n v="0"/>
    <n v="0"/>
    <n v="0"/>
    <n v="0"/>
    <n v="0"/>
  </r>
  <r>
    <x v="170"/>
    <x v="170"/>
    <n v="31"/>
    <s v="5"/>
    <s v="9509"/>
    <s v="Doctoral Recruitment"/>
    <s v="50"/>
    <s v="73"/>
    <s v="730100"/>
    <s v="Advertising"/>
    <x v="3"/>
    <m/>
    <n v="885"/>
    <s v="73"/>
    <x v="3"/>
    <x v="1"/>
    <n v="0"/>
    <n v="0"/>
    <n v="0"/>
    <n v="0"/>
    <n v="0"/>
    <n v="0"/>
    <n v="0"/>
  </r>
  <r>
    <x v="170"/>
    <x v="170"/>
    <n v="31"/>
    <s v="5"/>
    <s v="9509"/>
    <s v="Doctoral Recruitment"/>
    <s v="50"/>
    <s v="73"/>
    <s v="730110"/>
    <s v="Printing"/>
    <x v="3"/>
    <m/>
    <n v="371"/>
    <s v="73"/>
    <x v="3"/>
    <x v="1"/>
    <n v="0"/>
    <n v="0"/>
    <n v="0"/>
    <n v="0"/>
    <n v="0"/>
    <n v="0"/>
    <n v="0"/>
  </r>
  <r>
    <x v="170"/>
    <x v="170"/>
    <n v="31"/>
    <s v="5"/>
    <s v="9509"/>
    <s v="Doctoral Recruitment"/>
    <s v="50"/>
    <s v="73"/>
    <s v="730400"/>
    <s v="Rentals"/>
    <x v="3"/>
    <m/>
    <n v="300"/>
    <s v="73"/>
    <x v="3"/>
    <x v="1"/>
    <n v="0"/>
    <n v="0"/>
    <n v="0"/>
    <n v="0"/>
    <n v="0"/>
    <n v="0"/>
    <n v="0"/>
  </r>
  <r>
    <x v="170"/>
    <x v="170"/>
    <n v="31"/>
    <s v="5"/>
    <s v="9509"/>
    <s v="Doctoral Recruitment"/>
    <s v="50"/>
    <s v="74"/>
    <s v="740115"/>
    <s v="Recruiting/Promotional Supplies"/>
    <x v="3"/>
    <m/>
    <n v="266"/>
    <s v="74"/>
    <x v="3"/>
    <x v="2"/>
    <n v="0"/>
    <n v="0"/>
    <n v="0"/>
    <n v="0"/>
    <n v="0"/>
    <n v="0"/>
    <n v="0"/>
  </r>
  <r>
    <x v="170"/>
    <x v="170"/>
    <n v="31"/>
    <s v="5"/>
    <s v="9509"/>
    <s v="Doctoral Recruitment"/>
    <s v="50"/>
    <s v="75"/>
    <s v="750180"/>
    <s v="Other Professional Services"/>
    <x v="3"/>
    <m/>
    <n v="2200"/>
    <s v="75"/>
    <x v="3"/>
    <x v="3"/>
    <n v="0"/>
    <n v="0"/>
    <n v="0"/>
    <n v="0"/>
    <n v="0"/>
    <n v="0"/>
    <n v="0"/>
  </r>
  <r>
    <x v="170"/>
    <x v="170"/>
    <n v="31"/>
    <s v="5"/>
    <s v="9509"/>
    <s v="Doctoral Recruitment"/>
    <s v="50"/>
    <s v="76"/>
    <s v="760185"/>
    <s v="Interviewees-Other Expense"/>
    <x v="3"/>
    <m/>
    <n v="464"/>
    <s v="76"/>
    <x v="3"/>
    <x v="4"/>
    <n v="0"/>
    <n v="0"/>
    <n v="0"/>
    <n v="0"/>
    <n v="0"/>
    <n v="0"/>
    <n v="0"/>
  </r>
  <r>
    <x v="170"/>
    <x v="170"/>
    <n v="31"/>
    <s v="5"/>
    <s v="9509"/>
    <s v="Doctoral Recruitment"/>
    <s v="50"/>
    <s v="76"/>
    <s v="760700"/>
    <s v="Special Meal-Recruiting Function"/>
    <x v="3"/>
    <m/>
    <n v="264"/>
    <s v="76"/>
    <x v="3"/>
    <x v="4"/>
    <n v="0"/>
    <n v="0"/>
    <n v="0"/>
    <n v="0"/>
    <n v="0"/>
    <n v="0"/>
    <n v="0"/>
  </r>
  <r>
    <x v="170"/>
    <x v="170"/>
    <n v="31"/>
    <s v="5"/>
    <s v="9509"/>
    <s v="Doctoral Recruitment"/>
    <s v="50"/>
    <s v="76"/>
    <s v="760710"/>
    <s v="Special Meal-Office Meeting"/>
    <x v="3"/>
    <m/>
    <n v="487"/>
    <s v="76"/>
    <x v="3"/>
    <x v="4"/>
    <n v="0"/>
    <n v="0"/>
    <n v="0"/>
    <n v="0"/>
    <n v="0"/>
    <n v="0"/>
    <n v="0"/>
  </r>
  <r>
    <x v="171"/>
    <x v="171"/>
    <n v="31"/>
    <s v="8"/>
    <s v="9510"/>
    <s v="National Guard Fee Waiver"/>
    <s v="80"/>
    <s v="76"/>
    <s v="76030A"/>
    <s v="Exemptions-Fall"/>
    <x v="8"/>
    <m/>
    <n v="259309"/>
    <s v="76"/>
    <x v="3"/>
    <x v="4"/>
    <n v="0"/>
    <n v="0"/>
    <n v="0"/>
    <n v="0"/>
    <n v="0"/>
    <n v="0"/>
    <n v="0"/>
  </r>
  <r>
    <x v="171"/>
    <x v="171"/>
    <n v="31"/>
    <s v="8"/>
    <s v="9510"/>
    <s v="National Guard Fee Waiver"/>
    <s v="80"/>
    <s v="76"/>
    <s v="76030B"/>
    <s v="Exemptions-Spring"/>
    <x v="8"/>
    <m/>
    <n v="312477"/>
    <s v="76"/>
    <x v="3"/>
    <x v="4"/>
    <n v="0"/>
    <n v="0"/>
    <n v="0"/>
    <n v="0"/>
    <n v="0"/>
    <n v="0"/>
    <n v="0"/>
  </r>
  <r>
    <x v="171"/>
    <x v="171"/>
    <n v="31"/>
    <s v="8"/>
    <s v="9510"/>
    <s v="National Guard Fee Waiver"/>
    <s v="80"/>
    <s v="76"/>
    <s v="76030D"/>
    <s v="Exemptions-SU/odd"/>
    <x v="8"/>
    <m/>
    <n v="23430"/>
    <s v="76"/>
    <x v="3"/>
    <x v="4"/>
    <n v="0"/>
    <n v="0"/>
    <n v="0"/>
    <n v="0"/>
    <n v="0"/>
    <n v="0"/>
    <n v="0"/>
  </r>
  <r>
    <x v="171"/>
    <x v="171"/>
    <n v="31"/>
    <s v="8"/>
    <s v="9510"/>
    <s v="National Guard Fee Waiver"/>
    <s v="80"/>
    <s v="76"/>
    <s v="76030E"/>
    <s v="Exemptions-WI"/>
    <x v="8"/>
    <m/>
    <n v="1352"/>
    <s v="76"/>
    <x v="3"/>
    <x v="4"/>
    <n v="0"/>
    <n v="0"/>
    <n v="0"/>
    <n v="0"/>
    <n v="0"/>
    <n v="0"/>
    <n v="0"/>
  </r>
  <r>
    <x v="171"/>
    <x v="171"/>
    <n v="31"/>
    <s v="8"/>
    <s v="9510"/>
    <s v="National Guard Fee Waiver"/>
    <s v="80"/>
    <s v="76"/>
    <s v="76030F"/>
    <s v="Exemptions-SI"/>
    <x v="8"/>
    <m/>
    <n v="676"/>
    <s v="76"/>
    <x v="3"/>
    <x v="4"/>
    <n v="0"/>
    <n v="0"/>
    <n v="0"/>
    <n v="0"/>
    <n v="0"/>
    <n v="0"/>
    <n v="0"/>
  </r>
  <r>
    <x v="172"/>
    <x v="172"/>
    <n v="31"/>
    <s v="8"/>
    <s v="9511"/>
    <s v="Senior Citizen Fee Waiver"/>
    <s v="80"/>
    <s v="76"/>
    <s v="76030A"/>
    <s v="Exemptions-Fall"/>
    <x v="8"/>
    <m/>
    <n v="32439"/>
    <s v="76"/>
    <x v="3"/>
    <x v="4"/>
    <n v="0"/>
    <n v="0"/>
    <n v="0"/>
    <n v="0"/>
    <n v="0"/>
    <n v="0"/>
    <n v="0"/>
  </r>
  <r>
    <x v="172"/>
    <x v="172"/>
    <n v="31"/>
    <s v="8"/>
    <s v="9511"/>
    <s v="Senior Citizen Fee Waiver"/>
    <s v="80"/>
    <s v="76"/>
    <s v="76030B"/>
    <s v="Exemptions-Spring"/>
    <x v="8"/>
    <m/>
    <n v="33647"/>
    <s v="76"/>
    <x v="3"/>
    <x v="4"/>
    <n v="0"/>
    <n v="0"/>
    <n v="0"/>
    <n v="0"/>
    <n v="0"/>
    <n v="0"/>
    <n v="0"/>
  </r>
  <r>
    <x v="172"/>
    <x v="172"/>
    <n v="31"/>
    <s v="8"/>
    <s v="9511"/>
    <s v="Senior Citizen Fee Waiver"/>
    <s v="80"/>
    <s v="76"/>
    <s v="76030D"/>
    <s v="Exemptions-SU/odd"/>
    <x v="8"/>
    <m/>
    <n v="5888"/>
    <s v="76"/>
    <x v="3"/>
    <x v="4"/>
    <n v="0"/>
    <n v="0"/>
    <n v="0"/>
    <n v="0"/>
    <n v="0"/>
    <n v="0"/>
    <n v="0"/>
  </r>
  <r>
    <x v="173"/>
    <x v="173"/>
    <n v="31"/>
    <s v="8"/>
    <s v="9512"/>
    <s v="Teacher Incentive Awards"/>
    <s v="80"/>
    <s v="76"/>
    <s v="76020A"/>
    <s v="Scholarships-Fall"/>
    <x v="8"/>
    <m/>
    <n v="49500"/>
    <s v="76"/>
    <x v="3"/>
    <x v="4"/>
    <n v="0"/>
    <n v="0"/>
    <n v="0"/>
    <n v="0"/>
    <n v="0"/>
    <n v="0"/>
    <n v="0"/>
  </r>
  <r>
    <x v="173"/>
    <x v="173"/>
    <n v="31"/>
    <s v="8"/>
    <s v="9512"/>
    <s v="Teacher Incentive Awards"/>
    <s v="80"/>
    <s v="76"/>
    <s v="76020B"/>
    <s v="Scholarships-Spring"/>
    <x v="8"/>
    <m/>
    <n v="53000"/>
    <s v="76"/>
    <x v="3"/>
    <x v="4"/>
    <n v="0"/>
    <n v="0"/>
    <n v="0"/>
    <n v="0"/>
    <n v="0"/>
    <n v="0"/>
    <n v="0"/>
  </r>
  <r>
    <x v="173"/>
    <x v="173"/>
    <n v="31"/>
    <s v="8"/>
    <s v="9512"/>
    <s v="Teacher Incentive Awards"/>
    <s v="80"/>
    <s v="76"/>
    <s v="76020D"/>
    <s v="Scholarships-SU/odd"/>
    <x v="8"/>
    <m/>
    <n v="72000"/>
    <s v="76"/>
    <x v="3"/>
    <x v="4"/>
    <n v="0"/>
    <n v="0"/>
    <n v="0"/>
    <n v="0"/>
    <n v="0"/>
    <n v="0"/>
    <n v="0"/>
  </r>
  <r>
    <x v="174"/>
    <x v="174"/>
    <n v="31"/>
    <s v="8"/>
    <s v="9513"/>
    <s v="Disabled Fire Fighters"/>
    <s v="80"/>
    <s v="76"/>
    <s v="76030A"/>
    <s v="Exemptions-Fall"/>
    <x v="8"/>
    <m/>
    <n v="18904"/>
    <s v="76"/>
    <x v="3"/>
    <x v="4"/>
    <n v="0"/>
    <n v="0"/>
    <n v="0"/>
    <n v="0"/>
    <n v="0"/>
    <n v="0"/>
    <n v="0"/>
  </r>
  <r>
    <x v="174"/>
    <x v="174"/>
    <n v="31"/>
    <s v="8"/>
    <s v="9513"/>
    <s v="Disabled Fire Fighters"/>
    <s v="80"/>
    <s v="76"/>
    <s v="76030B"/>
    <s v="Exemptions-Spring"/>
    <x v="8"/>
    <m/>
    <n v="19359"/>
    <s v="76"/>
    <x v="3"/>
    <x v="4"/>
    <n v="0"/>
    <n v="0"/>
    <n v="0"/>
    <n v="0"/>
    <n v="0"/>
    <n v="0"/>
    <n v="0"/>
  </r>
  <r>
    <x v="175"/>
    <x v="175"/>
    <n v="31"/>
    <s v="8"/>
    <s v="9514"/>
    <s v="Board Suprv-Out/State Schsp"/>
    <s v="80"/>
    <s v="76"/>
    <s v="76020A"/>
    <s v="Scholarships-Fall"/>
    <x v="8"/>
    <m/>
    <n v="1312864"/>
    <s v="76"/>
    <x v="3"/>
    <x v="4"/>
    <n v="0"/>
    <n v="0"/>
    <n v="0"/>
    <n v="0"/>
    <n v="0"/>
    <n v="0"/>
    <n v="0"/>
  </r>
  <r>
    <x v="175"/>
    <x v="175"/>
    <n v="31"/>
    <s v="8"/>
    <s v="9514"/>
    <s v="Board Suprv-Out/State Schsp"/>
    <s v="80"/>
    <s v="76"/>
    <s v="76020B"/>
    <s v="Scholarships-Spring"/>
    <x v="8"/>
    <m/>
    <n v="1185522"/>
    <s v="76"/>
    <x v="3"/>
    <x v="4"/>
    <n v="0"/>
    <n v="0"/>
    <n v="0"/>
    <n v="0"/>
    <n v="0"/>
    <n v="0"/>
    <n v="0"/>
  </r>
  <r>
    <x v="175"/>
    <x v="175"/>
    <n v="31"/>
    <s v="8"/>
    <s v="9514"/>
    <s v="Board Suprv-Out/State Schsp"/>
    <s v="80"/>
    <s v="76"/>
    <s v="76020D"/>
    <s v="Scholarships-SU/odd"/>
    <x v="8"/>
    <m/>
    <n v="15444"/>
    <s v="76"/>
    <x v="3"/>
    <x v="4"/>
    <n v="0"/>
    <n v="0"/>
    <n v="0"/>
    <n v="0"/>
    <n v="0"/>
    <n v="0"/>
    <n v="0"/>
  </r>
  <r>
    <x v="175"/>
    <x v="175"/>
    <n v="31"/>
    <s v="8"/>
    <s v="9514"/>
    <s v="Board Suprv-Out/State Schsp"/>
    <s v="80"/>
    <s v="76"/>
    <s v="76020P"/>
    <s v="Scholarships-Prior Semesters"/>
    <x v="8"/>
    <m/>
    <n v="-6864"/>
    <s v="76"/>
    <x v="3"/>
    <x v="4"/>
    <n v="0"/>
    <n v="0"/>
    <n v="0"/>
    <n v="0"/>
    <n v="0"/>
    <n v="0"/>
    <n v="0"/>
  </r>
  <r>
    <x v="176"/>
    <x v="176"/>
    <n v="31"/>
    <s v="8"/>
    <s v="9515"/>
    <s v="Tuition Hardship Waiver"/>
    <s v="80"/>
    <s v="76"/>
    <s v="76030A"/>
    <s v="Exemptions-Fall"/>
    <x v="8"/>
    <m/>
    <n v="3104"/>
    <s v="76"/>
    <x v="3"/>
    <x v="4"/>
    <n v="0"/>
    <n v="0"/>
    <n v="0"/>
    <n v="0"/>
    <n v="0"/>
    <n v="0"/>
    <n v="0"/>
  </r>
  <r>
    <x v="176"/>
    <x v="176"/>
    <n v="31"/>
    <s v="8"/>
    <s v="9515"/>
    <s v="Tuition Hardship Waiver"/>
    <s v="80"/>
    <s v="76"/>
    <s v="76030B"/>
    <s v="Exemptions-Spring"/>
    <x v="8"/>
    <m/>
    <n v="2462"/>
    <s v="76"/>
    <x v="3"/>
    <x v="4"/>
    <n v="0"/>
    <n v="0"/>
    <n v="0"/>
    <n v="0"/>
    <n v="0"/>
    <n v="0"/>
    <n v="0"/>
  </r>
  <r>
    <x v="176"/>
    <x v="176"/>
    <n v="31"/>
    <s v="8"/>
    <s v="9515"/>
    <s v="Tuition Hardship Waiver"/>
    <s v="80"/>
    <s v="76"/>
    <s v="76030P"/>
    <s v="Exemptions-Prior Semesters"/>
    <x v="8"/>
    <m/>
    <n v="5129"/>
    <s v="76"/>
    <x v="3"/>
    <x v="4"/>
    <n v="0"/>
    <n v="0"/>
    <n v="0"/>
    <n v="0"/>
    <n v="0"/>
    <n v="0"/>
    <n v="0"/>
  </r>
  <r>
    <x v="177"/>
    <x v="177"/>
    <n v="31"/>
    <s v="8"/>
    <s v="9516"/>
    <s v="Children of Deceased Vets"/>
    <s v="80"/>
    <s v="76"/>
    <s v="76030A"/>
    <s v="Exemptions-Fall"/>
    <x v="8"/>
    <m/>
    <n v="1286953"/>
    <s v="76"/>
    <x v="3"/>
    <x v="4"/>
    <n v="0"/>
    <n v="0"/>
    <n v="0"/>
    <n v="0"/>
    <n v="0"/>
    <n v="0"/>
    <n v="0"/>
  </r>
  <r>
    <x v="177"/>
    <x v="177"/>
    <n v="31"/>
    <s v="8"/>
    <s v="9516"/>
    <s v="Children of Deceased Vets"/>
    <s v="80"/>
    <s v="76"/>
    <s v="76030B"/>
    <s v="Exemptions-Spring"/>
    <x v="8"/>
    <m/>
    <n v="1293195"/>
    <s v="76"/>
    <x v="3"/>
    <x v="4"/>
    <n v="0"/>
    <n v="0"/>
    <n v="0"/>
    <n v="0"/>
    <n v="0"/>
    <n v="0"/>
    <n v="0"/>
  </r>
  <r>
    <x v="177"/>
    <x v="177"/>
    <n v="31"/>
    <s v="8"/>
    <s v="9516"/>
    <s v="Children of Deceased Vets"/>
    <s v="80"/>
    <s v="76"/>
    <s v="76030D"/>
    <s v="Exemptions-SU/odd"/>
    <x v="8"/>
    <m/>
    <n v="185932"/>
    <s v="76"/>
    <x v="3"/>
    <x v="4"/>
    <n v="0"/>
    <n v="0"/>
    <n v="0"/>
    <n v="0"/>
    <n v="0"/>
    <n v="0"/>
    <n v="0"/>
  </r>
  <r>
    <x v="178"/>
    <x v="178"/>
    <n v="31"/>
    <s v="8"/>
    <s v="9517"/>
    <s v="CODOFIL"/>
    <s v="80"/>
    <s v="76"/>
    <s v="76030A"/>
    <s v="Exemptions-Fall"/>
    <x v="8"/>
    <m/>
    <n v="58688"/>
    <s v="76"/>
    <x v="3"/>
    <x v="4"/>
    <n v="0"/>
    <n v="0"/>
    <n v="0"/>
    <n v="0"/>
    <n v="0"/>
    <n v="0"/>
    <n v="0"/>
  </r>
  <r>
    <x v="178"/>
    <x v="178"/>
    <n v="31"/>
    <s v="8"/>
    <s v="9517"/>
    <s v="CODOFIL"/>
    <s v="80"/>
    <s v="76"/>
    <s v="76030B"/>
    <s v="Exemptions-Spring"/>
    <x v="8"/>
    <m/>
    <n v="35746"/>
    <s v="76"/>
    <x v="3"/>
    <x v="4"/>
    <n v="0"/>
    <n v="0"/>
    <n v="0"/>
    <n v="0"/>
    <n v="0"/>
    <n v="0"/>
    <n v="0"/>
  </r>
  <r>
    <x v="178"/>
    <x v="178"/>
    <n v="31"/>
    <s v="8"/>
    <s v="9517"/>
    <s v="CODOFIL"/>
    <s v="80"/>
    <s v="76"/>
    <s v="76030D"/>
    <s v="Exemptions-SU/odd"/>
    <x v="8"/>
    <m/>
    <n v="7751"/>
    <s v="76"/>
    <x v="3"/>
    <x v="4"/>
    <n v="0"/>
    <n v="0"/>
    <n v="0"/>
    <n v="0"/>
    <n v="0"/>
    <n v="0"/>
    <n v="0"/>
  </r>
  <r>
    <x v="179"/>
    <x v="179"/>
    <n v="31"/>
    <s v="8"/>
    <s v="9518"/>
    <s v="Fleur-De-Lis International"/>
    <s v="80"/>
    <s v="76"/>
    <s v="76020A"/>
    <s v="Scholarships-Fall"/>
    <x v="8"/>
    <m/>
    <n v="144144"/>
    <s v="76"/>
    <x v="3"/>
    <x v="4"/>
    <n v="0"/>
    <n v="0"/>
    <n v="0"/>
    <n v="0"/>
    <n v="0"/>
    <n v="0"/>
    <n v="0"/>
  </r>
  <r>
    <x v="179"/>
    <x v="179"/>
    <n v="31"/>
    <s v="8"/>
    <s v="9518"/>
    <s v="Fleur-De-Lis International"/>
    <s v="80"/>
    <s v="76"/>
    <s v="76020B"/>
    <s v="Scholarships-Spring"/>
    <x v="8"/>
    <m/>
    <n v="178464"/>
    <s v="76"/>
    <x v="3"/>
    <x v="4"/>
    <n v="0"/>
    <n v="0"/>
    <n v="0"/>
    <n v="0"/>
    <n v="0"/>
    <n v="0"/>
    <n v="0"/>
  </r>
  <r>
    <x v="180"/>
    <x v="180"/>
    <n v="31"/>
    <s v="8"/>
    <s v="9519"/>
    <s v="Vermilion International"/>
    <s v="80"/>
    <s v="76"/>
    <s v="76020A"/>
    <s v="Scholarships-Fall"/>
    <x v="8"/>
    <m/>
    <n v="4576"/>
    <s v="76"/>
    <x v="3"/>
    <x v="4"/>
    <n v="0"/>
    <n v="0"/>
    <n v="0"/>
    <n v="0"/>
    <n v="0"/>
    <n v="0"/>
    <n v="0"/>
  </r>
  <r>
    <x v="180"/>
    <x v="180"/>
    <n v="31"/>
    <s v="8"/>
    <s v="9519"/>
    <s v="Vermilion International"/>
    <s v="80"/>
    <s v="76"/>
    <s v="76020B"/>
    <s v="Scholarships-Spring"/>
    <x v="8"/>
    <m/>
    <n v="4576"/>
    <s v="76"/>
    <x v="3"/>
    <x v="4"/>
    <n v="0"/>
    <n v="0"/>
    <n v="0"/>
    <n v="0"/>
    <n v="0"/>
    <n v="0"/>
    <n v="0"/>
  </r>
  <r>
    <x v="181"/>
    <x v="181"/>
    <n v="31"/>
    <s v="8"/>
    <s v="9520"/>
    <s v="Cayenne Transfer Student"/>
    <s v="80"/>
    <s v="76"/>
    <s v="76020A"/>
    <s v="Scholarships-Fall"/>
    <x v="8"/>
    <m/>
    <n v="171600"/>
    <s v="76"/>
    <x v="3"/>
    <x v="4"/>
    <n v="0"/>
    <n v="0"/>
    <n v="0"/>
    <n v="0"/>
    <n v="0"/>
    <n v="0"/>
    <n v="0"/>
  </r>
  <r>
    <x v="181"/>
    <x v="181"/>
    <n v="31"/>
    <s v="8"/>
    <s v="9520"/>
    <s v="Cayenne Transfer Student"/>
    <s v="80"/>
    <s v="76"/>
    <s v="76020B"/>
    <s v="Scholarships-Spring"/>
    <x v="8"/>
    <m/>
    <n v="128700"/>
    <s v="76"/>
    <x v="3"/>
    <x v="4"/>
    <n v="0"/>
    <n v="0"/>
    <n v="0"/>
    <n v="0"/>
    <n v="0"/>
    <n v="0"/>
    <n v="0"/>
  </r>
  <r>
    <x v="182"/>
    <x v="182"/>
    <n v="31"/>
    <s v="8"/>
    <s v="9521"/>
    <s v="Other Exemptions"/>
    <s v="80"/>
    <s v="76"/>
    <s v="76030A"/>
    <s v="Exemptions-Fall"/>
    <x v="8"/>
    <m/>
    <n v="72026"/>
    <s v="76"/>
    <x v="3"/>
    <x v="4"/>
    <n v="0"/>
    <n v="0"/>
    <n v="0"/>
    <n v="0"/>
    <n v="0"/>
    <n v="0"/>
    <n v="0"/>
  </r>
  <r>
    <x v="182"/>
    <x v="182"/>
    <n v="31"/>
    <s v="8"/>
    <s v="9521"/>
    <s v="Other Exemptions"/>
    <s v="80"/>
    <s v="76"/>
    <s v="76030B"/>
    <s v="Exemptions-Spring"/>
    <x v="8"/>
    <m/>
    <n v="65054"/>
    <s v="76"/>
    <x v="3"/>
    <x v="4"/>
    <n v="0"/>
    <n v="0"/>
    <n v="0"/>
    <n v="0"/>
    <n v="0"/>
    <n v="0"/>
    <n v="0"/>
  </r>
  <r>
    <x v="182"/>
    <x v="182"/>
    <n v="31"/>
    <s v="8"/>
    <s v="9521"/>
    <s v="Other Exemptions"/>
    <s v="80"/>
    <s v="76"/>
    <s v="76030D"/>
    <s v="Exemptions-SU/odd"/>
    <x v="8"/>
    <m/>
    <n v="15937"/>
    <s v="76"/>
    <x v="3"/>
    <x v="4"/>
    <n v="0"/>
    <n v="0"/>
    <n v="0"/>
    <n v="0"/>
    <n v="0"/>
    <n v="0"/>
    <n v="0"/>
  </r>
  <r>
    <x v="182"/>
    <x v="182"/>
    <n v="31"/>
    <s v="8"/>
    <s v="9521"/>
    <s v="Other Exemptions"/>
    <s v="80"/>
    <s v="76"/>
    <s v="76030F"/>
    <s v="Exemptions-SI"/>
    <x v="8"/>
    <m/>
    <n v="1406"/>
    <s v="76"/>
    <x v="3"/>
    <x v="4"/>
    <n v="0"/>
    <n v="0"/>
    <n v="0"/>
    <n v="0"/>
    <n v="0"/>
    <n v="0"/>
    <n v="0"/>
  </r>
  <r>
    <x v="182"/>
    <x v="182"/>
    <n v="31"/>
    <s v="8"/>
    <s v="9521"/>
    <s v="Other Exemptions"/>
    <s v="80"/>
    <s v="76"/>
    <s v="76030P"/>
    <s v="Exemptions-Prior Semesters"/>
    <x v="8"/>
    <m/>
    <n v="-87"/>
    <s v="76"/>
    <x v="3"/>
    <x v="4"/>
    <n v="0"/>
    <n v="0"/>
    <n v="0"/>
    <n v="0"/>
    <n v="0"/>
    <n v="0"/>
    <n v="0"/>
  </r>
  <r>
    <x v="183"/>
    <x v="183"/>
    <n v="31"/>
    <s v="8"/>
    <s v="9522"/>
    <s v="Educate Louisiana"/>
    <s v="80"/>
    <s v="76"/>
    <s v="76020A"/>
    <s v="Scholarships-Fall"/>
    <x v="8"/>
    <m/>
    <n v="1700244"/>
    <s v="76"/>
    <x v="3"/>
    <x v="4"/>
    <n v="0"/>
    <n v="0"/>
    <n v="0"/>
    <n v="0"/>
    <n v="0"/>
    <n v="0"/>
    <n v="0"/>
  </r>
  <r>
    <x v="183"/>
    <x v="183"/>
    <n v="31"/>
    <s v="8"/>
    <s v="9522"/>
    <s v="Educate Louisiana"/>
    <s v="80"/>
    <s v="76"/>
    <s v="76020B"/>
    <s v="Scholarships-Spring"/>
    <x v="8"/>
    <m/>
    <n v="1044754"/>
    <s v="76"/>
    <x v="3"/>
    <x v="4"/>
    <n v="0"/>
    <n v="0"/>
    <n v="0"/>
    <n v="0"/>
    <n v="0"/>
    <n v="0"/>
    <n v="0"/>
  </r>
  <r>
    <x v="183"/>
    <x v="183"/>
    <n v="31"/>
    <s v="8"/>
    <s v="9522"/>
    <s v="Educate Louisiana"/>
    <s v="80"/>
    <s v="76"/>
    <s v="76020D"/>
    <s v="Scholarships-SU/odd"/>
    <x v="8"/>
    <m/>
    <n v="157590"/>
    <s v="76"/>
    <x v="3"/>
    <x v="4"/>
    <n v="0"/>
    <n v="0"/>
    <n v="0"/>
    <n v="0"/>
    <n v="0"/>
    <n v="0"/>
    <n v="0"/>
  </r>
  <r>
    <x v="183"/>
    <x v="183"/>
    <n v="31"/>
    <s v="8"/>
    <s v="9522"/>
    <s v="Educate Louisiana"/>
    <s v="80"/>
    <s v="76"/>
    <s v="76020P"/>
    <s v="Scholarships-Prior Semesters"/>
    <x v="8"/>
    <m/>
    <n v="8065"/>
    <s v="76"/>
    <x v="3"/>
    <x v="4"/>
    <n v="0"/>
    <n v="0"/>
    <n v="0"/>
    <n v="0"/>
    <n v="0"/>
    <n v="0"/>
    <n v="0"/>
  </r>
  <r>
    <x v="184"/>
    <x v="184"/>
    <n v="31"/>
    <s v="8"/>
    <s v="9549"/>
    <s v="MOU Exemptions"/>
    <s v="80"/>
    <s v="76"/>
    <s v="76030A"/>
    <s v="Exemptions-Fall"/>
    <x v="8"/>
    <m/>
    <n v="147834"/>
    <s v="76"/>
    <x v="3"/>
    <x v="4"/>
    <n v="0"/>
    <n v="0"/>
    <n v="0"/>
    <n v="0"/>
    <n v="0"/>
    <n v="0"/>
    <n v="0"/>
  </r>
  <r>
    <x v="184"/>
    <x v="184"/>
    <n v="31"/>
    <s v="8"/>
    <s v="9549"/>
    <s v="MOU Exemptions"/>
    <s v="80"/>
    <s v="76"/>
    <s v="76030B"/>
    <s v="Exemptions-Spring"/>
    <x v="8"/>
    <m/>
    <n v="98538"/>
    <s v="76"/>
    <x v="3"/>
    <x v="4"/>
    <n v="0"/>
    <n v="0"/>
    <n v="0"/>
    <n v="0"/>
    <n v="0"/>
    <n v="0"/>
    <n v="0"/>
  </r>
  <r>
    <x v="184"/>
    <x v="184"/>
    <n v="31"/>
    <s v="8"/>
    <s v="9549"/>
    <s v="MOU Exemptions"/>
    <s v="80"/>
    <s v="76"/>
    <s v="76030D"/>
    <s v="Exemptions-SU/odd"/>
    <x v="8"/>
    <m/>
    <n v="12096"/>
    <s v="76"/>
    <x v="3"/>
    <x v="4"/>
    <n v="0"/>
    <n v="0"/>
    <n v="0"/>
    <n v="0"/>
    <n v="0"/>
    <n v="0"/>
    <n v="0"/>
  </r>
  <r>
    <x v="184"/>
    <x v="184"/>
    <n v="31"/>
    <s v="8"/>
    <s v="9549"/>
    <s v="MOU Exemptions"/>
    <s v="80"/>
    <s v="76"/>
    <s v="76030P"/>
    <s v="Exemptions-Prior Semesters"/>
    <x v="8"/>
    <m/>
    <n v="1728"/>
    <s v="76"/>
    <x v="3"/>
    <x v="4"/>
    <n v="0"/>
    <n v="0"/>
    <n v="0"/>
    <n v="0"/>
    <n v="0"/>
    <n v="0"/>
    <n v="0"/>
  </r>
  <r>
    <x v="232"/>
    <x v="231"/>
    <n v="31"/>
    <s v="1"/>
    <s v="9550"/>
    <s v="Graduate Student Waivers"/>
    <s v="10"/>
    <s v="61"/>
    <s v="61040A"/>
    <s v="Grad Asst &amp; Fellow Fall"/>
    <x v="2"/>
    <m/>
    <n v="372624"/>
    <s v="61"/>
    <x v="3"/>
    <x v="9"/>
    <n v="0"/>
    <n v="0"/>
    <n v="0"/>
    <n v="0"/>
    <n v="0"/>
    <n v="0"/>
    <n v="0"/>
  </r>
  <r>
    <x v="232"/>
    <x v="231"/>
    <n v="31"/>
    <s v="1"/>
    <s v="9550"/>
    <s v="Graduate Student Waivers"/>
    <s v="10"/>
    <s v="61"/>
    <s v="61040B"/>
    <s v="Grad Asst &amp; Fellow Spring"/>
    <x v="2"/>
    <m/>
    <n v="368309"/>
    <s v="61"/>
    <x v="3"/>
    <x v="9"/>
    <n v="0"/>
    <n v="0"/>
    <n v="0"/>
    <n v="0"/>
    <n v="0"/>
    <n v="0"/>
    <n v="0"/>
  </r>
  <r>
    <x v="232"/>
    <x v="231"/>
    <n v="31"/>
    <s v="1"/>
    <s v="9550"/>
    <s v="Graduate Student Waivers"/>
    <s v="10"/>
    <s v="61"/>
    <s v="61040D"/>
    <s v="Grad Asst &amp; Fellow-SU/odd"/>
    <x v="2"/>
    <m/>
    <n v="28676"/>
    <s v="61"/>
    <x v="3"/>
    <x v="9"/>
    <n v="0"/>
    <n v="0"/>
    <n v="0"/>
    <n v="0"/>
    <n v="0"/>
    <n v="0"/>
    <n v="0"/>
  </r>
  <r>
    <x v="232"/>
    <x v="231"/>
    <n v="31"/>
    <s v="1"/>
    <s v="9550"/>
    <s v="Graduate Student Waivers"/>
    <s v="10"/>
    <s v="61"/>
    <s v="61040P"/>
    <s v="Grad Asst &amp; Fellow Prior Semesters"/>
    <x v="2"/>
    <m/>
    <n v="-6850"/>
    <s v="61"/>
    <x v="3"/>
    <x v="9"/>
    <n v="0"/>
    <n v="0"/>
    <n v="0"/>
    <n v="0"/>
    <n v="0"/>
    <n v="0"/>
    <n v="0"/>
  </r>
  <r>
    <x v="93"/>
    <x v="93"/>
    <n v="31"/>
    <s v="1"/>
    <s v="2802"/>
    <s v="General Studies"/>
    <s v="10"/>
    <s v="61"/>
    <s v="610106"/>
    <s v="Salaries-Adjunct Faculty"/>
    <x v="2"/>
    <m/>
    <n v="7200"/>
    <s v="61"/>
    <x v="3"/>
    <x v="9"/>
    <n v="0"/>
    <n v="0"/>
    <n v="0"/>
    <n v="0"/>
    <n v="0"/>
    <n v="0"/>
    <n v="0"/>
  </r>
  <r>
    <x v="93"/>
    <x v="93"/>
    <n v="31"/>
    <s v="1"/>
    <s v="2802"/>
    <s v="General Studies"/>
    <s v="10"/>
    <s v="67"/>
    <s v="670201"/>
    <s v="Retr Contr-TRS"/>
    <x v="2"/>
    <m/>
    <n v="1678"/>
    <s v="67"/>
    <x v="3"/>
    <x v="11"/>
    <n v="0"/>
    <n v="0"/>
    <n v="0"/>
    <n v="0"/>
    <n v="0"/>
    <n v="0"/>
    <n v="0"/>
  </r>
  <r>
    <x v="93"/>
    <x v="93"/>
    <n v="31"/>
    <s v="1"/>
    <s v="2802"/>
    <s v="General Studies"/>
    <s v="10"/>
    <s v="67"/>
    <s v="670401"/>
    <s v="Medicare Insurance"/>
    <x v="2"/>
    <m/>
    <n v="104"/>
    <s v="67"/>
    <x v="3"/>
    <x v="11"/>
    <n v="0"/>
    <n v="0"/>
    <n v="0"/>
    <n v="0"/>
    <n v="0"/>
    <n v="0"/>
    <n v="0"/>
  </r>
  <r>
    <x v="93"/>
    <x v="93"/>
    <n v="31"/>
    <s v="1"/>
    <s v="2802"/>
    <s v="General Studies"/>
    <s v="10"/>
    <s v="68"/>
    <s v="680601"/>
    <s v="Life Ins Contr-Regular"/>
    <x v="2"/>
    <m/>
    <n v="7"/>
    <s v="68"/>
    <x v="3"/>
    <x v="11"/>
    <n v="0"/>
    <n v="0"/>
    <n v="0"/>
    <n v="0"/>
    <n v="0"/>
    <n v="0"/>
    <n v="0"/>
  </r>
  <r>
    <x v="188"/>
    <x v="188"/>
    <n v="31"/>
    <s v="5"/>
    <s v="950901"/>
    <s v="Minority Grad Recruitment"/>
    <s v="50"/>
    <s v="72"/>
    <s v="720110"/>
    <s v="Admin Travel-O/S"/>
    <x v="3"/>
    <m/>
    <n v="929"/>
    <s v="72"/>
    <x v="3"/>
    <x v="0"/>
    <n v="0"/>
    <n v="0"/>
    <n v="0"/>
    <n v="0"/>
    <n v="0"/>
    <n v="0"/>
    <n v="0"/>
  </r>
  <r>
    <x v="188"/>
    <x v="188"/>
    <n v="31"/>
    <s v="5"/>
    <s v="950901"/>
    <s v="Minority Grad Recruitment"/>
    <s v="50"/>
    <s v="72"/>
    <s v="720210"/>
    <s v="Conf and Conv Travel-O/S"/>
    <x v="3"/>
    <m/>
    <n v="3699"/>
    <s v="72"/>
    <x v="3"/>
    <x v="0"/>
    <n v="0"/>
    <n v="0"/>
    <n v="0"/>
    <n v="0"/>
    <n v="0"/>
    <n v="0"/>
    <n v="0"/>
  </r>
  <r>
    <x v="188"/>
    <x v="188"/>
    <n v="31"/>
    <s v="5"/>
    <s v="950901"/>
    <s v="Minority Grad Recruitment"/>
    <s v="50"/>
    <s v="73"/>
    <s v="730120"/>
    <s v="Postage"/>
    <x v="3"/>
    <m/>
    <n v="234"/>
    <s v="73"/>
    <x v="3"/>
    <x v="1"/>
    <n v="0"/>
    <n v="0"/>
    <n v="0"/>
    <n v="0"/>
    <n v="0"/>
    <n v="0"/>
    <n v="0"/>
  </r>
  <r>
    <x v="6"/>
    <x v="6"/>
    <n v="31"/>
    <s v="1"/>
    <s v="1052"/>
    <s v="The Learning Center"/>
    <s v="10"/>
    <s v="61"/>
    <s v="610201"/>
    <s v="Salaries-Unclassified"/>
    <x v="2"/>
    <m/>
    <n v="92225"/>
    <s v="61"/>
    <x v="3"/>
    <x v="9"/>
    <n v="0"/>
    <n v="0"/>
    <n v="0"/>
    <n v="0"/>
    <n v="0"/>
    <n v="0"/>
    <n v="0"/>
  </r>
  <r>
    <x v="6"/>
    <x v="6"/>
    <n v="31"/>
    <s v="1"/>
    <s v="1052"/>
    <s v="The Learning Center"/>
    <s v="10"/>
    <s v="61"/>
    <s v="610401"/>
    <s v="Graduate Asst &amp; Fellow Stipends"/>
    <x v="2"/>
    <m/>
    <n v="1344"/>
    <s v="61"/>
    <x v="3"/>
    <x v="9"/>
    <n v="0"/>
    <n v="0"/>
    <n v="0"/>
    <n v="0"/>
    <n v="0"/>
    <n v="0"/>
    <n v="0"/>
  </r>
  <r>
    <x v="6"/>
    <x v="6"/>
    <n v="31"/>
    <s v="1"/>
    <s v="1052"/>
    <s v="The Learning Center"/>
    <s v="10"/>
    <s v="62"/>
    <s v="620201"/>
    <s v="Student Labor-Regular"/>
    <x v="2"/>
    <m/>
    <n v="28234"/>
    <s v="62"/>
    <x v="3"/>
    <x v="10"/>
    <n v="0"/>
    <n v="0"/>
    <n v="0"/>
    <n v="0"/>
    <n v="0"/>
    <n v="0"/>
    <n v="0"/>
  </r>
  <r>
    <x v="6"/>
    <x v="6"/>
    <n v="31"/>
    <s v="1"/>
    <s v="1052"/>
    <s v="The Learning Center"/>
    <s v="10"/>
    <s v="67"/>
    <s v="670201"/>
    <s v="Retr Contr-TRS"/>
    <x v="2"/>
    <m/>
    <n v="21488"/>
    <s v="67"/>
    <x v="3"/>
    <x v="11"/>
    <n v="0"/>
    <n v="0"/>
    <n v="0"/>
    <n v="0"/>
    <n v="0"/>
    <n v="0"/>
    <n v="0"/>
  </r>
  <r>
    <x v="6"/>
    <x v="6"/>
    <n v="31"/>
    <s v="1"/>
    <s v="1052"/>
    <s v="The Learning Center"/>
    <s v="10"/>
    <s v="67"/>
    <s v="670301"/>
    <s v="FICA Tax"/>
    <x v="2"/>
    <m/>
    <n v="246"/>
    <s v="67"/>
    <x v="3"/>
    <x v="11"/>
    <n v="0"/>
    <n v="0"/>
    <n v="0"/>
    <n v="0"/>
    <n v="0"/>
    <n v="0"/>
    <n v="0"/>
  </r>
  <r>
    <x v="6"/>
    <x v="6"/>
    <n v="31"/>
    <s v="1"/>
    <s v="1052"/>
    <s v="The Learning Center"/>
    <s v="10"/>
    <s v="67"/>
    <s v="670401"/>
    <s v="Medicare Insurance"/>
    <x v="2"/>
    <m/>
    <n v="1340"/>
    <s v="67"/>
    <x v="3"/>
    <x v="11"/>
    <n v="0"/>
    <n v="0"/>
    <n v="0"/>
    <n v="0"/>
    <n v="0"/>
    <n v="0"/>
    <n v="0"/>
  </r>
  <r>
    <x v="6"/>
    <x v="6"/>
    <n v="31"/>
    <s v="1"/>
    <s v="1052"/>
    <s v="The Learning Center"/>
    <s v="10"/>
    <s v="68"/>
    <s v="680501"/>
    <s v="Health Ins Contr-Regular"/>
    <x v="2"/>
    <m/>
    <n v="9000"/>
    <s v="68"/>
    <x v="3"/>
    <x v="11"/>
    <n v="0"/>
    <n v="0"/>
    <n v="0"/>
    <n v="0"/>
    <n v="0"/>
    <n v="0"/>
    <n v="0"/>
  </r>
  <r>
    <x v="6"/>
    <x v="6"/>
    <n v="31"/>
    <s v="1"/>
    <s v="1052"/>
    <s v="The Learning Center"/>
    <s v="10"/>
    <s v="68"/>
    <s v="680601"/>
    <s v="Life Ins Contr-Regular"/>
    <x v="2"/>
    <m/>
    <n v="7"/>
    <s v="68"/>
    <x v="3"/>
    <x v="11"/>
    <n v="0"/>
    <n v="0"/>
    <n v="0"/>
    <n v="0"/>
    <n v="0"/>
    <n v="0"/>
    <n v="0"/>
  </r>
  <r>
    <x v="6"/>
    <x v="6"/>
    <n v="31"/>
    <s v="1"/>
    <s v="1052"/>
    <s v="The Learning Center"/>
    <s v="10"/>
    <s v="68"/>
    <s v="680701"/>
    <s v="HSA Contributions"/>
    <x v="2"/>
    <m/>
    <n v="30"/>
    <s v="68"/>
    <x v="3"/>
    <x v="11"/>
    <n v="0"/>
    <n v="0"/>
    <n v="0"/>
    <n v="0"/>
    <n v="0"/>
    <n v="0"/>
    <n v="0"/>
  </r>
  <r>
    <x v="6"/>
    <x v="6"/>
    <n v="31"/>
    <s v="1"/>
    <s v="1052"/>
    <s v="The Learning Center"/>
    <s v="10"/>
    <s v="73"/>
    <s v="730600"/>
    <s v="Telephone Line Charges"/>
    <x v="2"/>
    <m/>
    <n v="972"/>
    <s v="73"/>
    <x v="3"/>
    <x v="1"/>
    <n v="0"/>
    <n v="0"/>
    <n v="0"/>
    <n v="0"/>
    <n v="0"/>
    <n v="0"/>
    <n v="0"/>
  </r>
  <r>
    <x v="6"/>
    <x v="6"/>
    <n v="31"/>
    <s v="1"/>
    <s v="1052"/>
    <s v="The Learning Center"/>
    <s v="10"/>
    <s v="73"/>
    <s v="730910"/>
    <s v="Other Operating Services"/>
    <x v="2"/>
    <m/>
    <n v="1300"/>
    <s v="73"/>
    <x v="3"/>
    <x v="1"/>
    <n v="0"/>
    <n v="0"/>
    <n v="0"/>
    <n v="0"/>
    <n v="0"/>
    <n v="0"/>
    <n v="0"/>
  </r>
  <r>
    <x v="6"/>
    <x v="6"/>
    <n v="31"/>
    <s v="1"/>
    <s v="1052"/>
    <s v="The Learning Center"/>
    <s v="10"/>
    <s v="74"/>
    <s v="740100"/>
    <s v="Office Supplies"/>
    <x v="2"/>
    <m/>
    <n v="269"/>
    <s v="74"/>
    <x v="3"/>
    <x v="2"/>
    <n v="0"/>
    <n v="0"/>
    <n v="0"/>
    <n v="0"/>
    <n v="0"/>
    <n v="0"/>
    <n v="0"/>
  </r>
  <r>
    <x v="233"/>
    <x v="232"/>
    <n v="31"/>
    <s v="1"/>
    <s v="2034"/>
    <s v="Online Degree Programs"/>
    <s v="10"/>
    <s v="75"/>
    <s v="750180"/>
    <s v="Other Professional Services"/>
    <x v="2"/>
    <m/>
    <n v="199247"/>
    <s v="75"/>
    <x v="3"/>
    <x v="3"/>
    <n v="0"/>
    <n v="0"/>
    <n v="0"/>
    <n v="0"/>
    <n v="0"/>
    <n v="0"/>
    <n v="0"/>
  </r>
  <r>
    <x v="233"/>
    <x v="232"/>
    <n v="31"/>
    <s v="1"/>
    <s v="2034"/>
    <s v="Online Degree Programs"/>
    <s v="10"/>
    <s v="73"/>
    <s v="730880"/>
    <s v="Online Subscriptions"/>
    <x v="2"/>
    <m/>
    <n v="114345"/>
    <s v="73"/>
    <x v="3"/>
    <x v="1"/>
    <n v="0"/>
    <n v="0"/>
    <n v="0"/>
    <n v="0"/>
    <n v="0"/>
    <n v="0"/>
    <n v="0"/>
  </r>
  <r>
    <x v="54"/>
    <x v="54"/>
    <n v="31"/>
    <s v="1"/>
    <s v="2390"/>
    <s v="UL Life"/>
    <s v="10"/>
    <s v="61"/>
    <s v="610201"/>
    <s v="Salaries-Unclassified"/>
    <x v="2"/>
    <m/>
    <n v="118539"/>
    <s v="61"/>
    <x v="3"/>
    <x v="9"/>
    <n v="0"/>
    <n v="0"/>
    <n v="0"/>
    <n v="0"/>
    <n v="0"/>
    <n v="0"/>
    <n v="0"/>
  </r>
  <r>
    <x v="54"/>
    <x v="54"/>
    <n v="31"/>
    <s v="1"/>
    <s v="2390"/>
    <s v="UL Life"/>
    <s v="10"/>
    <s v="61"/>
    <s v="610204"/>
    <s v="Unclassified Extra Duties"/>
    <x v="2"/>
    <m/>
    <n v="3007"/>
    <s v="61"/>
    <x v="3"/>
    <x v="9"/>
    <n v="0"/>
    <n v="0"/>
    <n v="0"/>
    <n v="0"/>
    <n v="0"/>
    <n v="0"/>
    <n v="0"/>
  </r>
  <r>
    <x v="54"/>
    <x v="54"/>
    <n v="31"/>
    <s v="1"/>
    <s v="2390"/>
    <s v="UL Life"/>
    <s v="10"/>
    <s v="61"/>
    <s v="610401"/>
    <s v="Graduate Asst &amp; Fellow Stipends"/>
    <x v="2"/>
    <m/>
    <n v="581"/>
    <s v="61"/>
    <x v="3"/>
    <x v="9"/>
    <n v="0"/>
    <n v="0"/>
    <n v="0"/>
    <n v="0"/>
    <n v="0"/>
    <n v="0"/>
    <n v="0"/>
  </r>
  <r>
    <x v="54"/>
    <x v="54"/>
    <n v="31"/>
    <s v="1"/>
    <s v="2390"/>
    <s v="UL Life"/>
    <s v="10"/>
    <s v="61"/>
    <s v="612001"/>
    <s v="Termination-Annual Leave"/>
    <x v="2"/>
    <m/>
    <n v="4184"/>
    <s v="61"/>
    <x v="3"/>
    <x v="9"/>
    <n v="0"/>
    <n v="0"/>
    <n v="0"/>
    <n v="0"/>
    <n v="0"/>
    <n v="0"/>
    <n v="0"/>
  </r>
  <r>
    <x v="54"/>
    <x v="54"/>
    <n v="31"/>
    <s v="1"/>
    <s v="2390"/>
    <s v="UL Life"/>
    <s v="10"/>
    <s v="62"/>
    <s v="620201"/>
    <s v="Student Labor-Regular"/>
    <x v="2"/>
    <m/>
    <n v="54330"/>
    <s v="62"/>
    <x v="3"/>
    <x v="10"/>
    <n v="0"/>
    <n v="0"/>
    <n v="0"/>
    <n v="0"/>
    <n v="0"/>
    <n v="0"/>
    <n v="0"/>
  </r>
  <r>
    <x v="54"/>
    <x v="54"/>
    <n v="31"/>
    <s v="1"/>
    <s v="2390"/>
    <s v="UL Life"/>
    <s v="10"/>
    <s v="67"/>
    <s v="670201"/>
    <s v="Retr Contr-TRS"/>
    <x v="2"/>
    <m/>
    <n v="16321"/>
    <s v="67"/>
    <x v="3"/>
    <x v="11"/>
    <n v="0"/>
    <n v="0"/>
    <n v="0"/>
    <n v="0"/>
    <n v="0"/>
    <n v="0"/>
    <n v="0"/>
  </r>
  <r>
    <x v="54"/>
    <x v="54"/>
    <n v="31"/>
    <s v="1"/>
    <s v="2390"/>
    <s v="UL Life"/>
    <s v="10"/>
    <s v="67"/>
    <s v="670202"/>
    <s v="Retr Contr-TRS Opt"/>
    <x v="2"/>
    <m/>
    <n v="13596"/>
    <s v="67"/>
    <x v="3"/>
    <x v="11"/>
    <n v="0"/>
    <n v="0"/>
    <n v="0"/>
    <n v="0"/>
    <n v="0"/>
    <n v="0"/>
    <n v="0"/>
  </r>
  <r>
    <x v="54"/>
    <x v="54"/>
    <n v="31"/>
    <s v="1"/>
    <s v="2390"/>
    <s v="UL Life"/>
    <s v="10"/>
    <s v="67"/>
    <s v="670301"/>
    <s v="FICA Tax"/>
    <x v="2"/>
    <m/>
    <n v="67"/>
    <s v="67"/>
    <x v="3"/>
    <x v="11"/>
    <n v="0"/>
    <n v="0"/>
    <n v="0"/>
    <n v="0"/>
    <n v="0"/>
    <n v="0"/>
    <n v="0"/>
  </r>
  <r>
    <x v="54"/>
    <x v="54"/>
    <n v="31"/>
    <s v="1"/>
    <s v="2390"/>
    <s v="UL Life"/>
    <s v="10"/>
    <s v="67"/>
    <s v="670401"/>
    <s v="Medicare Insurance"/>
    <x v="2"/>
    <m/>
    <n v="1793"/>
    <s v="67"/>
    <x v="3"/>
    <x v="11"/>
    <n v="0"/>
    <n v="0"/>
    <n v="0"/>
    <n v="0"/>
    <n v="0"/>
    <n v="0"/>
    <n v="0"/>
  </r>
  <r>
    <x v="54"/>
    <x v="54"/>
    <n v="31"/>
    <s v="1"/>
    <s v="2390"/>
    <s v="UL Life"/>
    <s v="10"/>
    <s v="68"/>
    <s v="680501"/>
    <s v="Health Ins Contr-Regular"/>
    <x v="2"/>
    <m/>
    <n v="15313"/>
    <s v="68"/>
    <x v="3"/>
    <x v="11"/>
    <n v="0"/>
    <n v="0"/>
    <n v="0"/>
    <n v="0"/>
    <n v="0"/>
    <n v="0"/>
    <n v="0"/>
  </r>
  <r>
    <x v="54"/>
    <x v="54"/>
    <n v="31"/>
    <s v="1"/>
    <s v="2390"/>
    <s v="UL Life"/>
    <s v="10"/>
    <s v="68"/>
    <s v="680601"/>
    <s v="Life Ins Contr-Regular"/>
    <x v="2"/>
    <m/>
    <n v="5"/>
    <s v="68"/>
    <x v="3"/>
    <x v="11"/>
    <n v="0"/>
    <n v="0"/>
    <n v="0"/>
    <n v="0"/>
    <n v="0"/>
    <n v="0"/>
    <n v="0"/>
  </r>
  <r>
    <x v="54"/>
    <x v="54"/>
    <n v="31"/>
    <s v="1"/>
    <s v="2390"/>
    <s v="UL Life"/>
    <s v="10"/>
    <s v="72"/>
    <s v="720210"/>
    <s v="Conf and Conv Travel-O/S"/>
    <x v="2"/>
    <m/>
    <n v="3424"/>
    <s v="72"/>
    <x v="3"/>
    <x v="0"/>
    <n v="0"/>
    <n v="0"/>
    <n v="0"/>
    <n v="0"/>
    <n v="0"/>
    <n v="0"/>
    <n v="0"/>
  </r>
  <r>
    <x v="54"/>
    <x v="54"/>
    <n v="31"/>
    <s v="1"/>
    <s v="2390"/>
    <s v="UL Life"/>
    <s v="10"/>
    <s v="73"/>
    <s v="730110"/>
    <s v="Printing"/>
    <x v="2"/>
    <m/>
    <n v="286"/>
    <s v="73"/>
    <x v="3"/>
    <x v="1"/>
    <n v="0"/>
    <n v="0"/>
    <n v="0"/>
    <n v="0"/>
    <n v="0"/>
    <n v="0"/>
    <n v="0"/>
  </r>
  <r>
    <x v="54"/>
    <x v="54"/>
    <n v="31"/>
    <s v="1"/>
    <s v="2390"/>
    <s v="UL Life"/>
    <s v="10"/>
    <s v="73"/>
    <s v="730400"/>
    <s v="Rentals"/>
    <x v="2"/>
    <m/>
    <n v="765"/>
    <s v="73"/>
    <x v="3"/>
    <x v="1"/>
    <n v="0"/>
    <n v="0"/>
    <n v="0"/>
    <n v="0"/>
    <n v="0"/>
    <n v="0"/>
    <n v="0"/>
  </r>
  <r>
    <x v="54"/>
    <x v="54"/>
    <n v="31"/>
    <s v="1"/>
    <s v="2390"/>
    <s v="UL Life"/>
    <s v="10"/>
    <s v="73"/>
    <s v="730600"/>
    <s v="Telephone Line Charges"/>
    <x v="2"/>
    <m/>
    <n v="1080"/>
    <s v="73"/>
    <x v="3"/>
    <x v="1"/>
    <n v="0"/>
    <n v="0"/>
    <n v="0"/>
    <n v="0"/>
    <n v="0"/>
    <n v="0"/>
    <n v="0"/>
  </r>
  <r>
    <x v="54"/>
    <x v="54"/>
    <n v="31"/>
    <s v="1"/>
    <s v="2390"/>
    <s v="UL Life"/>
    <s v="10"/>
    <s v="73"/>
    <s v="730810"/>
    <s v="Professional Memberships-Indvl"/>
    <x v="2"/>
    <m/>
    <n v="100"/>
    <s v="73"/>
    <x v="3"/>
    <x v="1"/>
    <n v="0"/>
    <n v="0"/>
    <n v="0"/>
    <n v="0"/>
    <n v="0"/>
    <n v="0"/>
    <n v="0"/>
  </r>
  <r>
    <x v="54"/>
    <x v="54"/>
    <n v="31"/>
    <s v="1"/>
    <s v="2390"/>
    <s v="UL Life"/>
    <s v="10"/>
    <s v="73"/>
    <s v="730815"/>
    <s v="Professional Licenses-Indvl"/>
    <x v="2"/>
    <m/>
    <n v="20"/>
    <s v="73"/>
    <x v="3"/>
    <x v="1"/>
    <n v="0"/>
    <n v="0"/>
    <n v="0"/>
    <n v="0"/>
    <n v="0"/>
    <n v="0"/>
    <n v="0"/>
  </r>
  <r>
    <x v="54"/>
    <x v="54"/>
    <n v="31"/>
    <s v="1"/>
    <s v="2390"/>
    <s v="UL Life"/>
    <s v="10"/>
    <s v="73"/>
    <s v="730905"/>
    <s v="Background Chk/Drug Screen Svcs"/>
    <x v="2"/>
    <m/>
    <n v="150"/>
    <s v="73"/>
    <x v="3"/>
    <x v="1"/>
    <n v="0"/>
    <n v="0"/>
    <n v="0"/>
    <n v="0"/>
    <n v="0"/>
    <n v="0"/>
    <n v="0"/>
  </r>
  <r>
    <x v="54"/>
    <x v="54"/>
    <n v="31"/>
    <s v="1"/>
    <s v="2390"/>
    <s v="UL Life"/>
    <s v="10"/>
    <s v="74"/>
    <s v="740100"/>
    <s v="Office Supplies"/>
    <x v="2"/>
    <m/>
    <n v="2906"/>
    <s v="74"/>
    <x v="3"/>
    <x v="2"/>
    <n v="0"/>
    <n v="0"/>
    <n v="0"/>
    <n v="0"/>
    <n v="0"/>
    <n v="0"/>
    <n v="0"/>
  </r>
  <r>
    <x v="54"/>
    <x v="54"/>
    <n v="31"/>
    <s v="1"/>
    <s v="2390"/>
    <s v="UL Life"/>
    <s v="10"/>
    <s v="74"/>
    <s v="740101"/>
    <s v="Office Supplies-IT related"/>
    <x v="2"/>
    <m/>
    <n v="58"/>
    <s v="74"/>
    <x v="3"/>
    <x v="2"/>
    <n v="0"/>
    <n v="0"/>
    <n v="0"/>
    <n v="0"/>
    <n v="0"/>
    <n v="0"/>
    <n v="0"/>
  </r>
  <r>
    <x v="54"/>
    <x v="54"/>
    <n v="31"/>
    <s v="1"/>
    <s v="2390"/>
    <s v="UL Life"/>
    <s v="10"/>
    <s v="74"/>
    <s v="740105"/>
    <s v="Office Supplies-Software"/>
    <x v="2"/>
    <m/>
    <n v="50"/>
    <s v="74"/>
    <x v="3"/>
    <x v="2"/>
    <n v="0"/>
    <n v="0"/>
    <n v="0"/>
    <n v="0"/>
    <n v="0"/>
    <n v="0"/>
    <n v="0"/>
  </r>
  <r>
    <x v="54"/>
    <x v="54"/>
    <n v="31"/>
    <s v="1"/>
    <s v="2390"/>
    <s v="UL Life"/>
    <s v="10"/>
    <s v="74"/>
    <s v="740110"/>
    <s v="Educational Supplies"/>
    <x v="2"/>
    <m/>
    <n v="1131"/>
    <s v="74"/>
    <x v="3"/>
    <x v="2"/>
    <n v="0"/>
    <n v="0"/>
    <n v="0"/>
    <n v="0"/>
    <n v="0"/>
    <n v="0"/>
    <n v="0"/>
  </r>
  <r>
    <x v="54"/>
    <x v="54"/>
    <n v="31"/>
    <s v="1"/>
    <s v="2390"/>
    <s v="UL Life"/>
    <s v="10"/>
    <s v="74"/>
    <s v="740415"/>
    <s v="Lab Supplies"/>
    <x v="2"/>
    <m/>
    <n v="63"/>
    <s v="74"/>
    <x v="3"/>
    <x v="2"/>
    <n v="0"/>
    <n v="0"/>
    <n v="0"/>
    <n v="0"/>
    <n v="0"/>
    <n v="0"/>
    <n v="0"/>
  </r>
  <r>
    <x v="54"/>
    <x v="54"/>
    <n v="31"/>
    <s v="1"/>
    <s v="2390"/>
    <s v="UL Life"/>
    <s v="10"/>
    <s v="76"/>
    <s v="760140"/>
    <s v="Registration Fees-Nontravel"/>
    <x v="2"/>
    <m/>
    <n v="20"/>
    <s v="76"/>
    <x v="3"/>
    <x v="4"/>
    <n v="0"/>
    <n v="0"/>
    <n v="0"/>
    <n v="0"/>
    <n v="0"/>
    <n v="0"/>
    <n v="0"/>
  </r>
  <r>
    <x v="54"/>
    <x v="54"/>
    <n v="31"/>
    <s v="1"/>
    <s v="2390"/>
    <s v="UL Life"/>
    <s v="10"/>
    <s v="76"/>
    <s v="760720"/>
    <s v="Special Meal-Student Function"/>
    <x v="2"/>
    <m/>
    <n v="320"/>
    <s v="76"/>
    <x v="3"/>
    <x v="4"/>
    <n v="0"/>
    <n v="0"/>
    <n v="0"/>
    <n v="0"/>
    <n v="0"/>
    <n v="0"/>
    <n v="0"/>
  </r>
  <r>
    <x v="54"/>
    <x v="54"/>
    <n v="31"/>
    <s v="1"/>
    <s v="2390"/>
    <s v="UL Life"/>
    <s v="10"/>
    <s v="73"/>
    <s v="730880"/>
    <s v="Online Subscriptions"/>
    <x v="2"/>
    <m/>
    <n v="302"/>
    <s v="73"/>
    <x v="3"/>
    <x v="1"/>
    <n v="0"/>
    <n v="0"/>
    <n v="0"/>
    <n v="0"/>
    <n v="0"/>
    <n v="0"/>
    <n v="0"/>
  </r>
  <r>
    <x v="72"/>
    <x v="72"/>
    <n v="31"/>
    <s v="1"/>
    <s v="2571"/>
    <s v="Moot Court"/>
    <s v="10"/>
    <s v="72"/>
    <s v="720400"/>
    <s v="Student Travel-I/S"/>
    <x v="2"/>
    <m/>
    <n v="460"/>
    <s v="72"/>
    <x v="3"/>
    <x v="0"/>
    <n v="0"/>
    <n v="0"/>
    <n v="0"/>
    <n v="0"/>
    <n v="0"/>
    <n v="0"/>
    <n v="0"/>
  </r>
  <r>
    <x v="72"/>
    <x v="72"/>
    <n v="31"/>
    <s v="1"/>
    <s v="2571"/>
    <s v="Moot Court"/>
    <s v="10"/>
    <s v="72"/>
    <s v="720410"/>
    <s v="Student Travel-O/S"/>
    <x v="2"/>
    <m/>
    <n v="7092"/>
    <s v="72"/>
    <x v="3"/>
    <x v="0"/>
    <n v="0"/>
    <n v="0"/>
    <n v="0"/>
    <n v="0"/>
    <n v="0"/>
    <n v="0"/>
    <n v="0"/>
  </r>
  <r>
    <x v="72"/>
    <x v="72"/>
    <n v="31"/>
    <s v="1"/>
    <s v="2571"/>
    <s v="Moot Court"/>
    <s v="10"/>
    <s v="73"/>
    <s v="730800"/>
    <s v="Institutional Dues"/>
    <x v="2"/>
    <m/>
    <n v="50"/>
    <s v="73"/>
    <x v="3"/>
    <x v="1"/>
    <n v="0"/>
    <n v="0"/>
    <n v="0"/>
    <n v="0"/>
    <n v="0"/>
    <n v="0"/>
    <n v="0"/>
  </r>
  <r>
    <x v="72"/>
    <x v="72"/>
    <n v="31"/>
    <s v="1"/>
    <s v="2571"/>
    <s v="Moot Court"/>
    <s v="10"/>
    <s v="74"/>
    <s v="740100"/>
    <s v="Office Supplies"/>
    <x v="2"/>
    <m/>
    <n v="1910"/>
    <s v="74"/>
    <x v="3"/>
    <x v="2"/>
    <n v="0"/>
    <n v="0"/>
    <n v="0"/>
    <n v="0"/>
    <n v="0"/>
    <n v="0"/>
    <n v="0"/>
  </r>
  <r>
    <x v="72"/>
    <x v="72"/>
    <n v="31"/>
    <s v="1"/>
    <s v="2571"/>
    <s v="Moot Court"/>
    <s v="10"/>
    <s v="74"/>
    <s v="740180"/>
    <s v="Other Operating"/>
    <x v="2"/>
    <m/>
    <n v="50"/>
    <s v="74"/>
    <x v="3"/>
    <x v="2"/>
    <n v="0"/>
    <n v="0"/>
    <n v="0"/>
    <n v="0"/>
    <n v="0"/>
    <n v="0"/>
    <n v="0"/>
  </r>
  <r>
    <x v="72"/>
    <x v="72"/>
    <n v="31"/>
    <s v="1"/>
    <s v="2571"/>
    <s v="Moot Court"/>
    <s v="10"/>
    <s v="76"/>
    <s v="760720"/>
    <s v="Special Meal-Student Function"/>
    <x v="2"/>
    <m/>
    <n v="211"/>
    <s v="76"/>
    <x v="3"/>
    <x v="4"/>
    <n v="0"/>
    <n v="0"/>
    <n v="0"/>
    <n v="0"/>
    <n v="0"/>
    <n v="0"/>
    <n v="0"/>
  </r>
  <r>
    <x v="189"/>
    <x v="189"/>
    <n v="31"/>
    <s v="8"/>
    <s v="950902"/>
    <s v="Grad In-State Tuition Fellowships"/>
    <s v="80"/>
    <s v="76"/>
    <s v="76020A"/>
    <s v="Scholarships-Fall"/>
    <x v="8"/>
    <m/>
    <n v="234480"/>
    <s v="76"/>
    <x v="3"/>
    <x v="4"/>
    <n v="0"/>
    <n v="0"/>
    <n v="0"/>
    <n v="0"/>
    <n v="0"/>
    <n v="0"/>
    <n v="0"/>
  </r>
  <r>
    <x v="189"/>
    <x v="189"/>
    <n v="31"/>
    <s v="8"/>
    <s v="950902"/>
    <s v="Grad In-State Tuition Fellowships"/>
    <s v="80"/>
    <s v="76"/>
    <s v="76020B"/>
    <s v="Scholarships-Spring"/>
    <x v="8"/>
    <m/>
    <n v="156355"/>
    <s v="76"/>
    <x v="3"/>
    <x v="4"/>
    <n v="0"/>
    <n v="0"/>
    <n v="0"/>
    <n v="0"/>
    <n v="0"/>
    <n v="0"/>
    <n v="0"/>
  </r>
  <r>
    <x v="189"/>
    <x v="189"/>
    <n v="31"/>
    <s v="8"/>
    <s v="950902"/>
    <s v="Grad In-State Tuition Fellowships"/>
    <s v="80"/>
    <s v="76"/>
    <s v="76020D"/>
    <s v="Scholarships-SU/odd"/>
    <x v="8"/>
    <m/>
    <n v="20598"/>
    <s v="76"/>
    <x v="3"/>
    <x v="4"/>
    <n v="0"/>
    <n v="0"/>
    <n v="0"/>
    <n v="0"/>
    <n v="0"/>
    <n v="0"/>
    <n v="0"/>
  </r>
  <r>
    <x v="140"/>
    <x v="140"/>
    <n v="31"/>
    <s v="6"/>
    <s v="6750"/>
    <s v="IT Security"/>
    <s v="60"/>
    <s v="61"/>
    <s v="610201"/>
    <s v="Salaries-Unclassified"/>
    <x v="0"/>
    <m/>
    <n v="352685"/>
    <s v="61"/>
    <x v="3"/>
    <x v="9"/>
    <n v="0"/>
    <n v="0"/>
    <n v="0"/>
    <n v="0"/>
    <n v="0"/>
    <n v="0"/>
    <n v="0"/>
  </r>
  <r>
    <x v="140"/>
    <x v="140"/>
    <n v="31"/>
    <s v="6"/>
    <s v="6750"/>
    <s v="IT Security"/>
    <s v="60"/>
    <s v="67"/>
    <s v="670201"/>
    <s v="Retr Contr-TRS"/>
    <x v="0"/>
    <m/>
    <n v="82176"/>
    <s v="67"/>
    <x v="3"/>
    <x v="11"/>
    <n v="0"/>
    <n v="0"/>
    <n v="0"/>
    <n v="0"/>
    <n v="0"/>
    <n v="0"/>
    <n v="0"/>
  </r>
  <r>
    <x v="140"/>
    <x v="140"/>
    <n v="31"/>
    <s v="6"/>
    <s v="6750"/>
    <s v="IT Security"/>
    <s v="60"/>
    <s v="67"/>
    <s v="670401"/>
    <s v="Medicare Insurance"/>
    <x v="0"/>
    <m/>
    <n v="4851"/>
    <s v="67"/>
    <x v="3"/>
    <x v="11"/>
    <n v="0"/>
    <n v="0"/>
    <n v="0"/>
    <n v="0"/>
    <n v="0"/>
    <n v="0"/>
    <n v="0"/>
  </r>
  <r>
    <x v="140"/>
    <x v="140"/>
    <n v="31"/>
    <s v="6"/>
    <s v="6750"/>
    <s v="IT Security"/>
    <s v="60"/>
    <s v="68"/>
    <s v="680501"/>
    <s v="Health Ins Contr-Regular"/>
    <x v="0"/>
    <m/>
    <n v="36102"/>
    <s v="68"/>
    <x v="3"/>
    <x v="11"/>
    <n v="0"/>
    <n v="0"/>
    <n v="0"/>
    <n v="0"/>
    <n v="0"/>
    <n v="0"/>
    <n v="0"/>
  </r>
  <r>
    <x v="140"/>
    <x v="140"/>
    <n v="31"/>
    <s v="6"/>
    <s v="6750"/>
    <s v="IT Security"/>
    <s v="60"/>
    <s v="68"/>
    <s v="680601"/>
    <s v="Life Ins Contr-Regular"/>
    <x v="0"/>
    <m/>
    <n v="195"/>
    <s v="68"/>
    <x v="3"/>
    <x v="11"/>
    <n v="0"/>
    <n v="0"/>
    <n v="0"/>
    <n v="0"/>
    <n v="0"/>
    <n v="0"/>
    <n v="0"/>
  </r>
  <r>
    <x v="140"/>
    <x v="140"/>
    <n v="31"/>
    <s v="6"/>
    <s v="6750"/>
    <s v="IT Security"/>
    <s v="60"/>
    <s v="73"/>
    <s v="730510"/>
    <s v="Noncapitalized Equip Maint &amp; Repair"/>
    <x v="0"/>
    <m/>
    <n v="2331"/>
    <s v="73"/>
    <x v="3"/>
    <x v="1"/>
    <n v="0"/>
    <n v="0"/>
    <n v="0"/>
    <n v="0"/>
    <n v="0"/>
    <n v="0"/>
    <n v="0"/>
  </r>
  <r>
    <x v="140"/>
    <x v="140"/>
    <n v="31"/>
    <s v="6"/>
    <s v="6750"/>
    <s v="IT Security"/>
    <s v="60"/>
    <s v="73"/>
    <s v="730520"/>
    <s v="Other Maintenance and Repairs"/>
    <x v="0"/>
    <m/>
    <n v="1009"/>
    <s v="73"/>
    <x v="3"/>
    <x v="1"/>
    <n v="0"/>
    <n v="0"/>
    <n v="0"/>
    <n v="0"/>
    <n v="0"/>
    <n v="0"/>
    <n v="0"/>
  </r>
  <r>
    <x v="140"/>
    <x v="140"/>
    <n v="31"/>
    <s v="6"/>
    <s v="6750"/>
    <s v="IT Security"/>
    <s v="60"/>
    <s v="73"/>
    <s v="730550"/>
    <s v="IT Software-Maintenance Contracts"/>
    <x v="0"/>
    <m/>
    <n v="61029"/>
    <s v="73"/>
    <x v="3"/>
    <x v="1"/>
    <n v="0"/>
    <n v="0"/>
    <n v="0"/>
    <n v="0"/>
    <n v="0"/>
    <n v="0"/>
    <n v="0"/>
  </r>
  <r>
    <x v="140"/>
    <x v="140"/>
    <n v="31"/>
    <s v="6"/>
    <s v="6750"/>
    <s v="IT Security"/>
    <s v="60"/>
    <s v="73"/>
    <s v="730600"/>
    <s v="Telephone Line Charges"/>
    <x v="0"/>
    <m/>
    <n v="1080"/>
    <s v="73"/>
    <x v="3"/>
    <x v="1"/>
    <n v="0"/>
    <n v="0"/>
    <n v="0"/>
    <n v="0"/>
    <n v="0"/>
    <n v="0"/>
    <n v="0"/>
  </r>
  <r>
    <x v="140"/>
    <x v="140"/>
    <n v="31"/>
    <s v="6"/>
    <s v="6750"/>
    <s v="IT Security"/>
    <s v="60"/>
    <s v="73"/>
    <s v="730610"/>
    <s v="Cable Internet &amp; Wireless Service"/>
    <x v="0"/>
    <m/>
    <n v="1558"/>
    <s v="73"/>
    <x v="3"/>
    <x v="1"/>
    <n v="0"/>
    <n v="0"/>
    <n v="0"/>
    <n v="0"/>
    <n v="0"/>
    <n v="0"/>
    <n v="0"/>
  </r>
  <r>
    <x v="140"/>
    <x v="140"/>
    <n v="31"/>
    <s v="6"/>
    <s v="6750"/>
    <s v="IT Security"/>
    <s v="60"/>
    <s v="73"/>
    <s v="730805"/>
    <s v="Institutional Subscriptions"/>
    <x v="0"/>
    <m/>
    <n v="3412"/>
    <s v="73"/>
    <x v="3"/>
    <x v="1"/>
    <n v="0"/>
    <n v="0"/>
    <n v="0"/>
    <n v="0"/>
    <n v="0"/>
    <n v="0"/>
    <n v="0"/>
  </r>
  <r>
    <x v="140"/>
    <x v="140"/>
    <n v="31"/>
    <s v="6"/>
    <s v="6750"/>
    <s v="IT Security"/>
    <s v="60"/>
    <s v="73"/>
    <s v="730810"/>
    <s v="Professional Memberships-Indvl"/>
    <x v="0"/>
    <m/>
    <n v="233"/>
    <s v="73"/>
    <x v="3"/>
    <x v="1"/>
    <n v="0"/>
    <n v="0"/>
    <n v="0"/>
    <n v="0"/>
    <n v="0"/>
    <n v="0"/>
    <n v="0"/>
  </r>
  <r>
    <x v="140"/>
    <x v="140"/>
    <n v="31"/>
    <s v="6"/>
    <s v="6750"/>
    <s v="IT Security"/>
    <s v="60"/>
    <s v="73"/>
    <s v="730815"/>
    <s v="Professional Licenses-Indvl"/>
    <x v="0"/>
    <m/>
    <n v="720"/>
    <s v="73"/>
    <x v="3"/>
    <x v="1"/>
    <n v="0"/>
    <n v="0"/>
    <n v="0"/>
    <n v="0"/>
    <n v="0"/>
    <n v="0"/>
    <n v="0"/>
  </r>
  <r>
    <x v="140"/>
    <x v="140"/>
    <n v="31"/>
    <s v="6"/>
    <s v="6750"/>
    <s v="IT Security"/>
    <s v="60"/>
    <s v="73"/>
    <s v="730910"/>
    <s v="Other Operating Services"/>
    <x v="0"/>
    <m/>
    <n v="8400"/>
    <s v="73"/>
    <x v="3"/>
    <x v="1"/>
    <n v="0"/>
    <n v="0"/>
    <n v="0"/>
    <n v="0"/>
    <n v="0"/>
    <n v="0"/>
    <n v="0"/>
  </r>
  <r>
    <x v="140"/>
    <x v="140"/>
    <n v="31"/>
    <s v="6"/>
    <s v="6750"/>
    <s v="IT Security"/>
    <s v="60"/>
    <s v="74"/>
    <s v="740100"/>
    <s v="Office Supplies"/>
    <x v="0"/>
    <m/>
    <n v="30"/>
    <s v="74"/>
    <x v="3"/>
    <x v="2"/>
    <n v="0"/>
    <n v="0"/>
    <n v="0"/>
    <n v="0"/>
    <n v="0"/>
    <n v="0"/>
    <n v="0"/>
  </r>
  <r>
    <x v="140"/>
    <x v="140"/>
    <n v="31"/>
    <s v="6"/>
    <s v="6750"/>
    <s v="IT Security"/>
    <s v="60"/>
    <s v="74"/>
    <s v="740101"/>
    <s v="Office Supplies-IT related"/>
    <x v="0"/>
    <m/>
    <n v="2757"/>
    <s v="74"/>
    <x v="3"/>
    <x v="2"/>
    <n v="0"/>
    <n v="0"/>
    <n v="0"/>
    <n v="0"/>
    <n v="0"/>
    <n v="0"/>
    <n v="0"/>
  </r>
  <r>
    <x v="140"/>
    <x v="140"/>
    <n v="31"/>
    <s v="6"/>
    <s v="6750"/>
    <s v="IT Security"/>
    <s v="60"/>
    <s v="74"/>
    <s v="740105"/>
    <s v="Office Supplies-Software"/>
    <x v="0"/>
    <m/>
    <n v="11605"/>
    <s v="74"/>
    <x v="3"/>
    <x v="2"/>
    <n v="0"/>
    <n v="0"/>
    <n v="0"/>
    <n v="0"/>
    <n v="0"/>
    <n v="0"/>
    <n v="0"/>
  </r>
  <r>
    <x v="140"/>
    <x v="140"/>
    <n v="31"/>
    <s v="6"/>
    <s v="6750"/>
    <s v="IT Security"/>
    <s v="60"/>
    <s v="74"/>
    <s v="740180"/>
    <s v="Other Operating"/>
    <x v="0"/>
    <m/>
    <n v="236"/>
    <s v="74"/>
    <x v="3"/>
    <x v="2"/>
    <n v="0"/>
    <n v="0"/>
    <n v="0"/>
    <n v="0"/>
    <n v="0"/>
    <n v="0"/>
    <n v="0"/>
  </r>
  <r>
    <x v="140"/>
    <x v="140"/>
    <n v="31"/>
    <s v="6"/>
    <s v="6750"/>
    <s v="IT Security"/>
    <s v="60"/>
    <s v="74"/>
    <s v="740225"/>
    <s v="Noncapitalized Equipment Supplies"/>
    <x v="0"/>
    <m/>
    <n v="820"/>
    <s v="74"/>
    <x v="3"/>
    <x v="2"/>
    <n v="0"/>
    <n v="0"/>
    <n v="0"/>
    <n v="0"/>
    <n v="0"/>
    <n v="0"/>
    <n v="0"/>
  </r>
  <r>
    <x v="140"/>
    <x v="140"/>
    <n v="31"/>
    <s v="6"/>
    <s v="6750"/>
    <s v="IT Security"/>
    <s v="60"/>
    <s v="76"/>
    <s v="760140"/>
    <s v="Registration Fees-Nontravel"/>
    <x v="0"/>
    <m/>
    <n v="800"/>
    <s v="76"/>
    <x v="3"/>
    <x v="4"/>
    <n v="0"/>
    <n v="0"/>
    <n v="0"/>
    <n v="0"/>
    <n v="0"/>
    <n v="0"/>
    <n v="0"/>
  </r>
  <r>
    <x v="140"/>
    <x v="140"/>
    <n v="31"/>
    <s v="6"/>
    <s v="6750"/>
    <s v="IT Security"/>
    <s v="60"/>
    <s v="78"/>
    <s v="780910"/>
    <s v="PC Depot Computers"/>
    <x v="0"/>
    <m/>
    <n v="4455"/>
    <s v="78"/>
    <x v="3"/>
    <x v="5"/>
    <n v="0"/>
    <n v="0"/>
    <n v="0"/>
    <n v="0"/>
    <n v="0"/>
    <n v="0"/>
    <n v="0"/>
  </r>
  <r>
    <x v="190"/>
    <x v="190"/>
    <n v="31"/>
    <s v="8"/>
    <s v="950903"/>
    <s v="DNP Tuition Support Awards"/>
    <s v="80"/>
    <s v="76"/>
    <s v="76020A"/>
    <s v="Scholarships-Fall"/>
    <x v="8"/>
    <m/>
    <n v="13000"/>
    <s v="76"/>
    <x v="3"/>
    <x v="4"/>
    <n v="0"/>
    <n v="0"/>
    <n v="0"/>
    <n v="0"/>
    <n v="0"/>
    <n v="0"/>
    <n v="0"/>
  </r>
  <r>
    <x v="190"/>
    <x v="190"/>
    <n v="31"/>
    <s v="8"/>
    <s v="950903"/>
    <s v="DNP Tuition Support Awards"/>
    <s v="80"/>
    <s v="76"/>
    <s v="76020B"/>
    <s v="Scholarships-Spring"/>
    <x v="8"/>
    <m/>
    <n v="16800"/>
    <s v="76"/>
    <x v="3"/>
    <x v="4"/>
    <n v="0"/>
    <n v="0"/>
    <n v="0"/>
    <n v="0"/>
    <n v="0"/>
    <n v="0"/>
    <n v="0"/>
  </r>
  <r>
    <x v="160"/>
    <x v="160"/>
    <n v="31"/>
    <s v="4"/>
    <s v="9261"/>
    <s v="Kathleen B Blanco Public Policy Ctr"/>
    <s v="40"/>
    <s v="61"/>
    <s v="610201"/>
    <s v="Salaries-Unclassified"/>
    <x v="1"/>
    <m/>
    <n v="313623"/>
    <s v="61"/>
    <x v="3"/>
    <x v="9"/>
    <n v="0"/>
    <n v="0"/>
    <n v="0"/>
    <n v="0"/>
    <n v="0"/>
    <n v="0"/>
    <n v="0"/>
  </r>
  <r>
    <x v="160"/>
    <x v="160"/>
    <n v="31"/>
    <s v="4"/>
    <s v="9261"/>
    <s v="Kathleen B Blanco Public Policy Ctr"/>
    <s v="40"/>
    <s v="67"/>
    <s v="670201"/>
    <s v="Retr Contr-TRS"/>
    <x v="1"/>
    <m/>
    <n v="126959"/>
    <s v="67"/>
    <x v="3"/>
    <x v="11"/>
    <n v="0"/>
    <n v="0"/>
    <n v="0"/>
    <n v="0"/>
    <n v="0"/>
    <n v="0"/>
    <n v="0"/>
  </r>
  <r>
    <x v="160"/>
    <x v="160"/>
    <n v="31"/>
    <s v="4"/>
    <s v="9261"/>
    <s v="Kathleen B Blanco Public Policy Ctr"/>
    <s v="40"/>
    <s v="67"/>
    <s v="670202"/>
    <s v="Retr Contr-TRS Opt"/>
    <x v="1"/>
    <m/>
    <n v="17801"/>
    <s v="67"/>
    <x v="3"/>
    <x v="11"/>
    <n v="0"/>
    <n v="0"/>
    <n v="0"/>
    <n v="0"/>
    <n v="0"/>
    <n v="0"/>
    <n v="0"/>
  </r>
  <r>
    <x v="160"/>
    <x v="160"/>
    <n v="31"/>
    <s v="4"/>
    <s v="9261"/>
    <s v="Kathleen B Blanco Public Policy Ctr"/>
    <s v="40"/>
    <s v="67"/>
    <s v="670401"/>
    <s v="Medicare Insurance"/>
    <x v="1"/>
    <m/>
    <n v="8411"/>
    <s v="67"/>
    <x v="3"/>
    <x v="11"/>
    <n v="0"/>
    <n v="0"/>
    <n v="0"/>
    <n v="0"/>
    <n v="0"/>
    <n v="0"/>
    <n v="0"/>
  </r>
  <r>
    <x v="160"/>
    <x v="160"/>
    <n v="31"/>
    <s v="4"/>
    <s v="9261"/>
    <s v="Kathleen B Blanco Public Policy Ctr"/>
    <s v="40"/>
    <s v="68"/>
    <s v="680501"/>
    <s v="Health Ins Contr-Regular"/>
    <x v="1"/>
    <m/>
    <n v="55874"/>
    <s v="68"/>
    <x v="3"/>
    <x v="11"/>
    <n v="0"/>
    <n v="0"/>
    <n v="0"/>
    <n v="0"/>
    <n v="0"/>
    <n v="0"/>
    <n v="0"/>
  </r>
  <r>
    <x v="160"/>
    <x v="160"/>
    <n v="31"/>
    <s v="4"/>
    <s v="9261"/>
    <s v="Kathleen B Blanco Public Policy Ctr"/>
    <s v="40"/>
    <s v="68"/>
    <s v="680601"/>
    <s v="Life Ins Contr-Regular"/>
    <x v="1"/>
    <m/>
    <n v="348"/>
    <s v="68"/>
    <x v="3"/>
    <x v="11"/>
    <n v="0"/>
    <n v="0"/>
    <n v="0"/>
    <n v="0"/>
    <n v="0"/>
    <n v="0"/>
    <n v="0"/>
  </r>
  <r>
    <x v="160"/>
    <x v="160"/>
    <n v="31"/>
    <s v="4"/>
    <s v="9261"/>
    <s v="Kathleen B Blanco Public Policy Ctr"/>
    <s v="40"/>
    <s v="72"/>
    <s v="720100"/>
    <s v="Admin Travel-I/S"/>
    <x v="1"/>
    <m/>
    <n v="341"/>
    <s v="72"/>
    <x v="3"/>
    <x v="0"/>
    <n v="0"/>
    <n v="0"/>
    <n v="0"/>
    <n v="0"/>
    <n v="0"/>
    <n v="0"/>
    <n v="0"/>
  </r>
  <r>
    <x v="160"/>
    <x v="160"/>
    <n v="31"/>
    <s v="4"/>
    <s v="9261"/>
    <s v="Kathleen B Blanco Public Policy Ctr"/>
    <s v="40"/>
    <s v="72"/>
    <s v="720300"/>
    <s v="Field Travel-I/S"/>
    <x v="1"/>
    <m/>
    <n v="128"/>
    <s v="72"/>
    <x v="3"/>
    <x v="0"/>
    <n v="0"/>
    <n v="0"/>
    <n v="0"/>
    <n v="0"/>
    <n v="0"/>
    <n v="0"/>
    <n v="0"/>
  </r>
  <r>
    <x v="160"/>
    <x v="160"/>
    <n v="31"/>
    <s v="4"/>
    <s v="9261"/>
    <s v="Kathleen B Blanco Public Policy Ctr"/>
    <s v="40"/>
    <s v="72"/>
    <s v="720310"/>
    <s v="Field Travel-O/S"/>
    <x v="1"/>
    <m/>
    <n v="642"/>
    <s v="72"/>
    <x v="3"/>
    <x v="0"/>
    <n v="0"/>
    <n v="0"/>
    <n v="0"/>
    <n v="0"/>
    <n v="0"/>
    <n v="0"/>
    <n v="0"/>
  </r>
  <r>
    <x v="160"/>
    <x v="160"/>
    <n v="31"/>
    <s v="4"/>
    <s v="9261"/>
    <s v="Kathleen B Blanco Public Policy Ctr"/>
    <s v="40"/>
    <s v="73"/>
    <s v="730110"/>
    <s v="Printing"/>
    <x v="1"/>
    <m/>
    <n v="615"/>
    <s v="73"/>
    <x v="3"/>
    <x v="1"/>
    <n v="0"/>
    <n v="0"/>
    <n v="0"/>
    <n v="0"/>
    <n v="0"/>
    <n v="0"/>
    <n v="0"/>
  </r>
  <r>
    <x v="160"/>
    <x v="160"/>
    <n v="31"/>
    <s v="4"/>
    <s v="9261"/>
    <s v="Kathleen B Blanco Public Policy Ctr"/>
    <s v="40"/>
    <s v="73"/>
    <s v="730600"/>
    <s v="Telephone Line Charges"/>
    <x v="1"/>
    <m/>
    <n v="3021"/>
    <s v="73"/>
    <x v="3"/>
    <x v="1"/>
    <n v="0"/>
    <n v="0"/>
    <n v="0"/>
    <n v="0"/>
    <n v="0"/>
    <n v="0"/>
    <n v="0"/>
  </r>
  <r>
    <x v="160"/>
    <x v="160"/>
    <n v="31"/>
    <s v="4"/>
    <s v="9261"/>
    <s v="Kathleen B Blanco Public Policy Ctr"/>
    <s v="40"/>
    <s v="73"/>
    <s v="730615"/>
    <s v="Hosted Data Service"/>
    <x v="1"/>
    <m/>
    <n v="8"/>
    <s v="73"/>
    <x v="3"/>
    <x v="1"/>
    <n v="0"/>
    <n v="0"/>
    <n v="0"/>
    <n v="0"/>
    <n v="0"/>
    <n v="0"/>
    <n v="0"/>
  </r>
  <r>
    <x v="160"/>
    <x v="160"/>
    <n v="31"/>
    <s v="4"/>
    <s v="9261"/>
    <s v="Kathleen B Blanco Public Policy Ctr"/>
    <s v="40"/>
    <s v="73"/>
    <s v="730805"/>
    <s v="Institutional Subscriptions"/>
    <x v="1"/>
    <m/>
    <n v="16"/>
    <s v="73"/>
    <x v="3"/>
    <x v="1"/>
    <n v="0"/>
    <n v="0"/>
    <n v="0"/>
    <n v="0"/>
    <n v="0"/>
    <n v="0"/>
    <n v="0"/>
  </r>
  <r>
    <x v="160"/>
    <x v="160"/>
    <n v="31"/>
    <s v="4"/>
    <s v="9261"/>
    <s v="Kathleen B Blanco Public Policy Ctr"/>
    <s v="40"/>
    <s v="73"/>
    <s v="730810"/>
    <s v="Professional Memberships-Indvl"/>
    <x v="1"/>
    <m/>
    <n v="150"/>
    <s v="73"/>
    <x v="3"/>
    <x v="1"/>
    <n v="0"/>
    <n v="0"/>
    <n v="0"/>
    <n v="0"/>
    <n v="0"/>
    <n v="0"/>
    <n v="0"/>
  </r>
  <r>
    <x v="160"/>
    <x v="160"/>
    <n v="31"/>
    <s v="4"/>
    <s v="9261"/>
    <s v="Kathleen B Blanco Public Policy Ctr"/>
    <s v="40"/>
    <s v="73"/>
    <s v="730905"/>
    <s v="Background Chk/Drug Screen Svcs"/>
    <x v="1"/>
    <m/>
    <n v="122"/>
    <s v="73"/>
    <x v="3"/>
    <x v="1"/>
    <n v="0"/>
    <n v="0"/>
    <n v="0"/>
    <n v="0"/>
    <n v="0"/>
    <n v="0"/>
    <n v="0"/>
  </r>
  <r>
    <x v="160"/>
    <x v="160"/>
    <n v="31"/>
    <s v="4"/>
    <s v="9261"/>
    <s v="Kathleen B Blanco Public Policy Ctr"/>
    <s v="40"/>
    <s v="74"/>
    <s v="740100"/>
    <s v="Office Supplies"/>
    <x v="1"/>
    <m/>
    <n v="2343"/>
    <s v="74"/>
    <x v="3"/>
    <x v="2"/>
    <n v="0"/>
    <n v="0"/>
    <n v="0"/>
    <n v="0"/>
    <n v="0"/>
    <n v="0"/>
    <n v="0"/>
  </r>
  <r>
    <x v="160"/>
    <x v="160"/>
    <n v="31"/>
    <s v="4"/>
    <s v="9261"/>
    <s v="Kathleen B Blanco Public Policy Ctr"/>
    <s v="40"/>
    <s v="74"/>
    <s v="740105"/>
    <s v="Office Supplies-Software"/>
    <x v="1"/>
    <m/>
    <n v="210"/>
    <s v="74"/>
    <x v="3"/>
    <x v="2"/>
    <n v="0"/>
    <n v="0"/>
    <n v="0"/>
    <n v="0"/>
    <n v="0"/>
    <n v="0"/>
    <n v="0"/>
  </r>
  <r>
    <x v="160"/>
    <x v="160"/>
    <n v="31"/>
    <s v="4"/>
    <s v="9261"/>
    <s v="Kathleen B Blanco Public Policy Ctr"/>
    <s v="40"/>
    <s v="74"/>
    <s v="740110"/>
    <s v="Educational Supplies"/>
    <x v="1"/>
    <m/>
    <n v="52"/>
    <s v="74"/>
    <x v="3"/>
    <x v="2"/>
    <n v="0"/>
    <n v="0"/>
    <n v="0"/>
    <n v="0"/>
    <n v="0"/>
    <n v="0"/>
    <n v="0"/>
  </r>
  <r>
    <x v="160"/>
    <x v="160"/>
    <n v="31"/>
    <s v="4"/>
    <s v="9261"/>
    <s v="Kathleen B Blanco Public Policy Ctr"/>
    <s v="40"/>
    <s v="74"/>
    <s v="740180"/>
    <s v="Other Operating"/>
    <x v="1"/>
    <m/>
    <n v="58"/>
    <s v="74"/>
    <x v="3"/>
    <x v="2"/>
    <n v="0"/>
    <n v="0"/>
    <n v="0"/>
    <n v="0"/>
    <n v="0"/>
    <n v="0"/>
    <n v="0"/>
  </r>
  <r>
    <x v="160"/>
    <x v="160"/>
    <n v="31"/>
    <s v="4"/>
    <s v="9261"/>
    <s v="Kathleen B Blanco Public Policy Ctr"/>
    <s v="40"/>
    <s v="78"/>
    <s v="780255"/>
    <s v="Office Acquisitions (1-5K)"/>
    <x v="1"/>
    <m/>
    <n v="246"/>
    <s v="78"/>
    <x v="3"/>
    <x v="5"/>
    <n v="0"/>
    <n v="0"/>
    <n v="0"/>
    <n v="0"/>
    <n v="0"/>
    <n v="0"/>
    <n v="0"/>
  </r>
  <r>
    <x v="160"/>
    <x v="160"/>
    <n v="31"/>
    <s v="4"/>
    <s v="9261"/>
    <s v="Kathleen B Blanco Public Policy Ctr"/>
    <s v="40"/>
    <s v="73"/>
    <s v="730880"/>
    <s v="Online Subscriptions"/>
    <x v="1"/>
    <m/>
    <n v="548"/>
    <s v="73"/>
    <x v="3"/>
    <x v="1"/>
    <n v="0"/>
    <n v="0"/>
    <n v="0"/>
    <n v="0"/>
    <n v="0"/>
    <n v="0"/>
    <n v="0"/>
  </r>
  <r>
    <x v="160"/>
    <x v="160"/>
    <n v="31"/>
    <s v="4"/>
    <s v="9261"/>
    <s v="Kathleen B Blanco Public Policy Ctr"/>
    <s v="40"/>
    <s v="61"/>
    <s v="610209"/>
    <s v="Salaries-Unclassified-9/10 months"/>
    <x v="1"/>
    <m/>
    <n v="306764"/>
    <s v="61"/>
    <x v="3"/>
    <x v="9"/>
    <n v="0"/>
    <n v="0"/>
    <n v="0"/>
    <n v="0"/>
    <n v="0"/>
    <n v="0"/>
    <n v="0"/>
  </r>
  <r>
    <x v="14"/>
    <x v="14"/>
    <n v="31"/>
    <s v="4"/>
    <s v="2016"/>
    <s v="Student Center for Research"/>
    <s v="40"/>
    <s v="61"/>
    <s v="610109"/>
    <s v="Faculty Extra Duties"/>
    <x v="1"/>
    <m/>
    <n v="2000"/>
    <s v="61"/>
    <x v="3"/>
    <x v="9"/>
    <n v="0"/>
    <n v="0"/>
    <n v="0"/>
    <n v="0"/>
    <n v="0"/>
    <n v="0"/>
    <n v="0"/>
  </r>
  <r>
    <x v="14"/>
    <x v="14"/>
    <n v="31"/>
    <s v="4"/>
    <s v="2016"/>
    <s v="Student Center for Research"/>
    <s v="40"/>
    <s v="61"/>
    <s v="610201"/>
    <s v="Salaries-Unclassified"/>
    <x v="1"/>
    <m/>
    <n v="231567"/>
    <s v="61"/>
    <x v="3"/>
    <x v="9"/>
    <n v="0"/>
    <n v="0"/>
    <n v="0"/>
    <n v="0"/>
    <n v="0"/>
    <n v="0"/>
    <n v="0"/>
  </r>
  <r>
    <x v="14"/>
    <x v="14"/>
    <n v="31"/>
    <s v="4"/>
    <s v="2016"/>
    <s v="Student Center for Research"/>
    <s v="40"/>
    <s v="61"/>
    <s v="610204"/>
    <s v="Unclassified Extra Duties"/>
    <x v="1"/>
    <m/>
    <n v="4000"/>
    <s v="61"/>
    <x v="3"/>
    <x v="9"/>
    <n v="0"/>
    <n v="0"/>
    <n v="0"/>
    <n v="0"/>
    <n v="0"/>
    <n v="0"/>
    <n v="0"/>
  </r>
  <r>
    <x v="14"/>
    <x v="14"/>
    <n v="31"/>
    <s v="4"/>
    <s v="2016"/>
    <s v="Student Center for Research"/>
    <s v="40"/>
    <s v="61"/>
    <s v="610401"/>
    <s v="Graduate Asst &amp; Fellow Stipends"/>
    <x v="1"/>
    <m/>
    <n v="500"/>
    <s v="61"/>
    <x v="3"/>
    <x v="9"/>
    <n v="0"/>
    <n v="0"/>
    <n v="0"/>
    <n v="0"/>
    <n v="0"/>
    <n v="0"/>
    <n v="0"/>
  </r>
  <r>
    <x v="14"/>
    <x v="14"/>
    <n v="31"/>
    <s v="4"/>
    <s v="2016"/>
    <s v="Student Center for Research"/>
    <s v="40"/>
    <s v="62"/>
    <s v="620201"/>
    <s v="Student Labor-Regular"/>
    <x v="1"/>
    <m/>
    <n v="29387"/>
    <s v="62"/>
    <x v="3"/>
    <x v="10"/>
    <n v="0"/>
    <n v="0"/>
    <n v="0"/>
    <n v="0"/>
    <n v="0"/>
    <n v="0"/>
    <n v="0"/>
  </r>
  <r>
    <x v="14"/>
    <x v="14"/>
    <n v="31"/>
    <s v="4"/>
    <s v="2016"/>
    <s v="Student Center for Research"/>
    <s v="40"/>
    <s v="63"/>
    <s v="630102"/>
    <s v="Participant Support (Employees)"/>
    <x v="1"/>
    <m/>
    <n v="746"/>
    <s v="63"/>
    <x v="3"/>
    <x v="10"/>
    <n v="0"/>
    <n v="0"/>
    <n v="0"/>
    <n v="0"/>
    <n v="0"/>
    <n v="0"/>
    <n v="0"/>
  </r>
  <r>
    <x v="14"/>
    <x v="14"/>
    <n v="31"/>
    <s v="4"/>
    <s v="2016"/>
    <s v="Student Center for Research"/>
    <s v="40"/>
    <s v="67"/>
    <s v="670101"/>
    <s v="Retr Contr-LASERS"/>
    <x v="1"/>
    <m/>
    <n v="21908"/>
    <s v="67"/>
    <x v="3"/>
    <x v="11"/>
    <n v="0"/>
    <n v="0"/>
    <n v="0"/>
    <n v="0"/>
    <n v="0"/>
    <n v="0"/>
    <n v="0"/>
  </r>
  <r>
    <x v="14"/>
    <x v="14"/>
    <n v="31"/>
    <s v="4"/>
    <s v="2016"/>
    <s v="Student Center for Research"/>
    <s v="40"/>
    <s v="67"/>
    <s v="670201"/>
    <s v="Retr Contr-TRS"/>
    <x v="1"/>
    <m/>
    <n v="13411"/>
    <s v="67"/>
    <x v="3"/>
    <x v="11"/>
    <n v="0"/>
    <n v="0"/>
    <n v="0"/>
    <n v="0"/>
    <n v="0"/>
    <n v="0"/>
    <n v="0"/>
  </r>
  <r>
    <x v="14"/>
    <x v="14"/>
    <n v="31"/>
    <s v="4"/>
    <s v="2016"/>
    <s v="Student Center for Research"/>
    <s v="40"/>
    <s v="67"/>
    <s v="670202"/>
    <s v="Retr Contr-TRS Opt"/>
    <x v="1"/>
    <m/>
    <n v="33518"/>
    <s v="67"/>
    <x v="3"/>
    <x v="11"/>
    <n v="0"/>
    <n v="0"/>
    <n v="0"/>
    <n v="0"/>
    <n v="0"/>
    <n v="0"/>
    <n v="0"/>
  </r>
  <r>
    <x v="14"/>
    <x v="14"/>
    <n v="31"/>
    <s v="4"/>
    <s v="2016"/>
    <s v="Student Center for Research"/>
    <s v="40"/>
    <s v="67"/>
    <s v="670301"/>
    <s v="FICA Tax"/>
    <x v="1"/>
    <m/>
    <n v="411"/>
    <s v="67"/>
    <x v="3"/>
    <x v="11"/>
    <n v="0"/>
    <n v="0"/>
    <n v="0"/>
    <n v="0"/>
    <n v="0"/>
    <n v="0"/>
    <n v="0"/>
  </r>
  <r>
    <x v="14"/>
    <x v="14"/>
    <n v="31"/>
    <s v="4"/>
    <s v="2016"/>
    <s v="Student Center for Research"/>
    <s v="40"/>
    <s v="67"/>
    <s v="670401"/>
    <s v="Medicare Insurance"/>
    <x v="1"/>
    <m/>
    <n v="3333"/>
    <s v="67"/>
    <x v="3"/>
    <x v="11"/>
    <n v="0"/>
    <n v="0"/>
    <n v="0"/>
    <n v="0"/>
    <n v="0"/>
    <n v="0"/>
    <n v="0"/>
  </r>
  <r>
    <x v="14"/>
    <x v="14"/>
    <n v="31"/>
    <s v="4"/>
    <s v="2016"/>
    <s v="Student Center for Research"/>
    <s v="40"/>
    <s v="68"/>
    <s v="680501"/>
    <s v="Health Ins Contr-Regular"/>
    <x v="1"/>
    <m/>
    <n v="41122"/>
    <s v="68"/>
    <x v="3"/>
    <x v="11"/>
    <n v="0"/>
    <n v="0"/>
    <n v="0"/>
    <n v="0"/>
    <n v="0"/>
    <n v="0"/>
    <n v="0"/>
  </r>
  <r>
    <x v="14"/>
    <x v="14"/>
    <n v="31"/>
    <s v="4"/>
    <s v="2016"/>
    <s v="Student Center for Research"/>
    <s v="40"/>
    <s v="68"/>
    <s v="680601"/>
    <s v="Life Ins Contr-Regular"/>
    <x v="1"/>
    <m/>
    <n v="496"/>
    <s v="68"/>
    <x v="3"/>
    <x v="11"/>
    <n v="0"/>
    <n v="0"/>
    <n v="0"/>
    <n v="0"/>
    <n v="0"/>
    <n v="0"/>
    <n v="0"/>
  </r>
  <r>
    <x v="14"/>
    <x v="14"/>
    <n v="31"/>
    <s v="4"/>
    <s v="2016"/>
    <s v="Student Center for Research"/>
    <s v="40"/>
    <s v="72"/>
    <s v="720110"/>
    <s v="Admin Travel-O/S"/>
    <x v="1"/>
    <m/>
    <n v="2753"/>
    <s v="72"/>
    <x v="3"/>
    <x v="0"/>
    <n v="0"/>
    <n v="0"/>
    <n v="0"/>
    <n v="0"/>
    <n v="0"/>
    <n v="0"/>
    <n v="0"/>
  </r>
  <r>
    <x v="14"/>
    <x v="14"/>
    <n v="31"/>
    <s v="4"/>
    <s v="2016"/>
    <s v="Student Center for Research"/>
    <s v="40"/>
    <s v="72"/>
    <s v="720200"/>
    <s v="Conf and Conv Travel-I/S"/>
    <x v="1"/>
    <m/>
    <n v="1273"/>
    <s v="72"/>
    <x v="3"/>
    <x v="0"/>
    <n v="0"/>
    <n v="0"/>
    <n v="0"/>
    <n v="0"/>
    <n v="0"/>
    <n v="0"/>
    <n v="0"/>
  </r>
  <r>
    <x v="14"/>
    <x v="14"/>
    <n v="31"/>
    <s v="4"/>
    <s v="2016"/>
    <s v="Student Center for Research"/>
    <s v="40"/>
    <s v="72"/>
    <s v="720210"/>
    <s v="Conf and Conv Travel-O/S"/>
    <x v="1"/>
    <m/>
    <n v="4890"/>
    <s v="72"/>
    <x v="3"/>
    <x v="0"/>
    <n v="0"/>
    <n v="0"/>
    <n v="0"/>
    <n v="0"/>
    <n v="0"/>
    <n v="0"/>
    <n v="0"/>
  </r>
  <r>
    <x v="14"/>
    <x v="14"/>
    <n v="31"/>
    <s v="4"/>
    <s v="2016"/>
    <s v="Student Center for Research"/>
    <s v="40"/>
    <s v="72"/>
    <s v="720310"/>
    <s v="Field Travel-O/S"/>
    <x v="1"/>
    <m/>
    <n v="745"/>
    <s v="72"/>
    <x v="3"/>
    <x v="0"/>
    <n v="0"/>
    <n v="0"/>
    <n v="0"/>
    <n v="0"/>
    <n v="0"/>
    <n v="0"/>
    <n v="0"/>
  </r>
  <r>
    <x v="14"/>
    <x v="14"/>
    <n v="31"/>
    <s v="4"/>
    <s v="2016"/>
    <s v="Student Center for Research"/>
    <s v="40"/>
    <s v="72"/>
    <s v="720400"/>
    <s v="Student Travel-I/S"/>
    <x v="1"/>
    <m/>
    <n v="980"/>
    <s v="72"/>
    <x v="3"/>
    <x v="0"/>
    <n v="0"/>
    <n v="0"/>
    <n v="0"/>
    <n v="0"/>
    <n v="0"/>
    <n v="0"/>
    <n v="0"/>
  </r>
  <r>
    <x v="14"/>
    <x v="14"/>
    <n v="31"/>
    <s v="4"/>
    <s v="2016"/>
    <s v="Student Center for Research"/>
    <s v="40"/>
    <s v="72"/>
    <s v="720410"/>
    <s v="Student Travel-O/S"/>
    <x v="1"/>
    <m/>
    <n v="3882"/>
    <s v="72"/>
    <x v="3"/>
    <x v="0"/>
    <n v="0"/>
    <n v="0"/>
    <n v="0"/>
    <n v="0"/>
    <n v="0"/>
    <n v="0"/>
    <n v="0"/>
  </r>
  <r>
    <x v="14"/>
    <x v="14"/>
    <n v="31"/>
    <s v="4"/>
    <s v="2016"/>
    <s v="Student Center for Research"/>
    <s v="40"/>
    <s v="73"/>
    <s v="730110"/>
    <s v="Printing"/>
    <x v="1"/>
    <m/>
    <n v="3165"/>
    <s v="73"/>
    <x v="3"/>
    <x v="1"/>
    <n v="0"/>
    <n v="0"/>
    <n v="0"/>
    <n v="0"/>
    <n v="0"/>
    <n v="0"/>
    <n v="0"/>
  </r>
  <r>
    <x v="14"/>
    <x v="14"/>
    <n v="31"/>
    <s v="4"/>
    <s v="2016"/>
    <s v="Student Center for Research"/>
    <s v="40"/>
    <s v="73"/>
    <s v="730120"/>
    <s v="Postage"/>
    <x v="1"/>
    <m/>
    <n v="29"/>
    <s v="73"/>
    <x v="3"/>
    <x v="1"/>
    <n v="0"/>
    <n v="0"/>
    <n v="0"/>
    <n v="0"/>
    <n v="0"/>
    <n v="0"/>
    <n v="0"/>
  </r>
  <r>
    <x v="14"/>
    <x v="14"/>
    <n v="31"/>
    <s v="4"/>
    <s v="2016"/>
    <s v="Student Center for Research"/>
    <s v="40"/>
    <s v="73"/>
    <s v="730400"/>
    <s v="Rentals"/>
    <x v="1"/>
    <m/>
    <n v="3418"/>
    <s v="73"/>
    <x v="3"/>
    <x v="1"/>
    <n v="0"/>
    <n v="0"/>
    <n v="0"/>
    <n v="0"/>
    <n v="0"/>
    <n v="0"/>
    <n v="0"/>
  </r>
  <r>
    <x v="14"/>
    <x v="14"/>
    <n v="31"/>
    <s v="4"/>
    <s v="2016"/>
    <s v="Student Center for Research"/>
    <s v="40"/>
    <s v="73"/>
    <s v="730510"/>
    <s v="Noncapitalized Equip Maint &amp; Repair"/>
    <x v="1"/>
    <m/>
    <n v="1632"/>
    <s v="73"/>
    <x v="3"/>
    <x v="1"/>
    <n v="0"/>
    <n v="0"/>
    <n v="0"/>
    <n v="0"/>
    <n v="0"/>
    <n v="0"/>
    <n v="0"/>
  </r>
  <r>
    <x v="14"/>
    <x v="14"/>
    <n v="31"/>
    <s v="4"/>
    <s v="2016"/>
    <s v="Student Center for Research"/>
    <s v="40"/>
    <s v="73"/>
    <s v="730805"/>
    <s v="Institutional Subscriptions"/>
    <x v="1"/>
    <m/>
    <n v="120"/>
    <s v="73"/>
    <x v="3"/>
    <x v="1"/>
    <n v="0"/>
    <n v="0"/>
    <n v="0"/>
    <n v="0"/>
    <n v="0"/>
    <n v="0"/>
    <n v="0"/>
  </r>
  <r>
    <x v="14"/>
    <x v="14"/>
    <n v="31"/>
    <s v="4"/>
    <s v="2016"/>
    <s v="Student Center for Research"/>
    <s v="40"/>
    <s v="73"/>
    <s v="730810"/>
    <s v="Professional Memberships-Indvl"/>
    <x v="1"/>
    <m/>
    <n v="444"/>
    <s v="73"/>
    <x v="3"/>
    <x v="1"/>
    <n v="0"/>
    <n v="0"/>
    <n v="0"/>
    <n v="0"/>
    <n v="0"/>
    <n v="0"/>
    <n v="0"/>
  </r>
  <r>
    <x v="14"/>
    <x v="14"/>
    <n v="31"/>
    <s v="4"/>
    <s v="2016"/>
    <s v="Student Center for Research"/>
    <s v="40"/>
    <s v="73"/>
    <s v="730910"/>
    <s v="Other Operating Services"/>
    <x v="1"/>
    <m/>
    <n v="1366"/>
    <s v="73"/>
    <x v="3"/>
    <x v="1"/>
    <n v="0"/>
    <n v="0"/>
    <n v="0"/>
    <n v="0"/>
    <n v="0"/>
    <n v="0"/>
    <n v="0"/>
  </r>
  <r>
    <x v="14"/>
    <x v="14"/>
    <n v="31"/>
    <s v="4"/>
    <s v="2016"/>
    <s v="Student Center for Research"/>
    <s v="40"/>
    <s v="74"/>
    <s v="740100"/>
    <s v="Office Supplies"/>
    <x v="1"/>
    <m/>
    <n v="5057"/>
    <s v="74"/>
    <x v="3"/>
    <x v="2"/>
    <n v="0"/>
    <n v="0"/>
    <n v="0"/>
    <n v="0"/>
    <n v="0"/>
    <n v="0"/>
    <n v="0"/>
  </r>
  <r>
    <x v="14"/>
    <x v="14"/>
    <n v="31"/>
    <s v="4"/>
    <s v="2016"/>
    <s v="Student Center for Research"/>
    <s v="40"/>
    <s v="74"/>
    <s v="740101"/>
    <s v="Office Supplies-IT related"/>
    <x v="1"/>
    <m/>
    <n v="11715"/>
    <s v="74"/>
    <x v="3"/>
    <x v="2"/>
    <n v="0"/>
    <n v="0"/>
    <n v="0"/>
    <n v="0"/>
    <n v="0"/>
    <n v="0"/>
    <n v="0"/>
  </r>
  <r>
    <x v="14"/>
    <x v="14"/>
    <n v="31"/>
    <s v="4"/>
    <s v="2016"/>
    <s v="Student Center for Research"/>
    <s v="40"/>
    <s v="74"/>
    <s v="740105"/>
    <s v="Office Supplies-Software"/>
    <x v="1"/>
    <m/>
    <n v="6876"/>
    <s v="74"/>
    <x v="3"/>
    <x v="2"/>
    <n v="0"/>
    <n v="0"/>
    <n v="0"/>
    <n v="0"/>
    <n v="0"/>
    <n v="0"/>
    <n v="0"/>
  </r>
  <r>
    <x v="14"/>
    <x v="14"/>
    <n v="31"/>
    <s v="4"/>
    <s v="2016"/>
    <s v="Student Center for Research"/>
    <s v="40"/>
    <s v="74"/>
    <s v="740110"/>
    <s v="Educational Supplies"/>
    <x v="1"/>
    <m/>
    <n v="20727"/>
    <s v="74"/>
    <x v="3"/>
    <x v="2"/>
    <n v="0"/>
    <n v="0"/>
    <n v="0"/>
    <n v="0"/>
    <n v="0"/>
    <n v="0"/>
    <n v="0"/>
  </r>
  <r>
    <x v="14"/>
    <x v="14"/>
    <n v="31"/>
    <s v="4"/>
    <s v="2016"/>
    <s v="Student Center for Research"/>
    <s v="40"/>
    <s v="74"/>
    <s v="740115"/>
    <s v="Recruiting/Promotional Supplies"/>
    <x v="1"/>
    <m/>
    <n v="6357"/>
    <s v="74"/>
    <x v="3"/>
    <x v="2"/>
    <n v="0"/>
    <n v="0"/>
    <n v="0"/>
    <n v="0"/>
    <n v="0"/>
    <n v="0"/>
    <n v="0"/>
  </r>
  <r>
    <x v="14"/>
    <x v="14"/>
    <n v="31"/>
    <s v="4"/>
    <s v="2016"/>
    <s v="Student Center for Research"/>
    <s v="40"/>
    <s v="74"/>
    <s v="740130"/>
    <s v="Medical Supplies"/>
    <x v="1"/>
    <m/>
    <n v="960"/>
    <s v="74"/>
    <x v="3"/>
    <x v="2"/>
    <n v="0"/>
    <n v="0"/>
    <n v="0"/>
    <n v="0"/>
    <n v="0"/>
    <n v="0"/>
    <n v="0"/>
  </r>
  <r>
    <x v="14"/>
    <x v="14"/>
    <n v="31"/>
    <s v="4"/>
    <s v="2016"/>
    <s v="Student Center for Research"/>
    <s v="40"/>
    <s v="74"/>
    <s v="740135"/>
    <s v="Uniforms"/>
    <x v="1"/>
    <m/>
    <n v="1246"/>
    <s v="74"/>
    <x v="3"/>
    <x v="2"/>
    <n v="0"/>
    <n v="0"/>
    <n v="0"/>
    <n v="0"/>
    <n v="0"/>
    <n v="0"/>
    <n v="0"/>
  </r>
  <r>
    <x v="14"/>
    <x v="14"/>
    <n v="31"/>
    <s v="4"/>
    <s v="2016"/>
    <s v="Student Center for Research"/>
    <s v="40"/>
    <s v="74"/>
    <s v="740180"/>
    <s v="Other Operating"/>
    <x v="1"/>
    <m/>
    <n v="3463"/>
    <s v="74"/>
    <x v="3"/>
    <x v="2"/>
    <n v="0"/>
    <n v="0"/>
    <n v="0"/>
    <n v="0"/>
    <n v="0"/>
    <n v="0"/>
    <n v="0"/>
  </r>
  <r>
    <x v="14"/>
    <x v="14"/>
    <n v="31"/>
    <s v="4"/>
    <s v="2016"/>
    <s v="Student Center for Research"/>
    <s v="40"/>
    <s v="74"/>
    <s v="740415"/>
    <s v="Lab Supplies"/>
    <x v="1"/>
    <m/>
    <n v="19665"/>
    <s v="74"/>
    <x v="3"/>
    <x v="2"/>
    <n v="0"/>
    <n v="0"/>
    <n v="0"/>
    <n v="0"/>
    <n v="0"/>
    <n v="0"/>
    <n v="0"/>
  </r>
  <r>
    <x v="14"/>
    <x v="14"/>
    <n v="31"/>
    <s v="4"/>
    <s v="2016"/>
    <s v="Student Center for Research"/>
    <s v="40"/>
    <s v="76"/>
    <s v="760140"/>
    <s v="Registration Fees-Nontravel"/>
    <x v="1"/>
    <m/>
    <n v="5922"/>
    <s v="76"/>
    <x v="3"/>
    <x v="4"/>
    <n v="0"/>
    <n v="0"/>
    <n v="0"/>
    <n v="0"/>
    <n v="0"/>
    <n v="0"/>
    <n v="0"/>
  </r>
  <r>
    <x v="14"/>
    <x v="14"/>
    <n v="31"/>
    <s v="4"/>
    <s v="2016"/>
    <s v="Student Center for Research"/>
    <s v="40"/>
    <s v="76"/>
    <s v="760710"/>
    <s v="Special Meal-Office Meeting"/>
    <x v="1"/>
    <m/>
    <n v="2173"/>
    <s v="76"/>
    <x v="3"/>
    <x v="4"/>
    <n v="0"/>
    <n v="0"/>
    <n v="0"/>
    <n v="0"/>
    <n v="0"/>
    <n v="0"/>
    <n v="0"/>
  </r>
  <r>
    <x v="14"/>
    <x v="14"/>
    <n v="31"/>
    <s v="4"/>
    <s v="2016"/>
    <s v="Student Center for Research"/>
    <s v="40"/>
    <s v="76"/>
    <s v="760720"/>
    <s v="Special Meal-Student Function"/>
    <x v="1"/>
    <m/>
    <n v="10207"/>
    <s v="76"/>
    <x v="3"/>
    <x v="4"/>
    <n v="0"/>
    <n v="0"/>
    <n v="0"/>
    <n v="0"/>
    <n v="0"/>
    <n v="0"/>
    <n v="0"/>
  </r>
  <r>
    <x v="14"/>
    <x v="14"/>
    <n v="31"/>
    <s v="4"/>
    <s v="2016"/>
    <s v="Student Center for Research"/>
    <s v="40"/>
    <s v="76"/>
    <s v="760730"/>
    <s v="Special Meal-Other"/>
    <x v="1"/>
    <m/>
    <n v="2069"/>
    <s v="76"/>
    <x v="3"/>
    <x v="4"/>
    <n v="0"/>
    <n v="0"/>
    <n v="0"/>
    <n v="0"/>
    <n v="0"/>
    <n v="0"/>
    <n v="0"/>
  </r>
  <r>
    <x v="14"/>
    <x v="14"/>
    <n v="31"/>
    <s v="4"/>
    <s v="2016"/>
    <s v="Student Center for Research"/>
    <s v="40"/>
    <s v="76"/>
    <s v="760810"/>
    <s v="PSC-Travel"/>
    <x v="1"/>
    <m/>
    <n v="11070"/>
    <s v="76"/>
    <x v="3"/>
    <x v="4"/>
    <n v="0"/>
    <n v="0"/>
    <n v="0"/>
    <n v="0"/>
    <n v="0"/>
    <n v="0"/>
    <n v="0"/>
  </r>
  <r>
    <x v="14"/>
    <x v="14"/>
    <n v="31"/>
    <s v="4"/>
    <s v="2016"/>
    <s v="Student Center for Research"/>
    <s v="40"/>
    <s v="78"/>
    <s v="780100"/>
    <s v="Computer Hardware"/>
    <x v="1"/>
    <m/>
    <n v="238"/>
    <s v="78"/>
    <x v="3"/>
    <x v="5"/>
    <n v="0"/>
    <n v="0"/>
    <n v="0"/>
    <n v="0"/>
    <n v="0"/>
    <n v="0"/>
    <n v="0"/>
  </r>
  <r>
    <x v="14"/>
    <x v="14"/>
    <n v="31"/>
    <s v="4"/>
    <s v="2016"/>
    <s v="Student Center for Research"/>
    <s v="40"/>
    <s v="78"/>
    <s v="780220"/>
    <s v="Educ Recreation Cult (1-5K)"/>
    <x v="1"/>
    <m/>
    <n v="9810"/>
    <s v="78"/>
    <x v="3"/>
    <x v="5"/>
    <n v="0"/>
    <n v="0"/>
    <n v="0"/>
    <n v="0"/>
    <n v="0"/>
    <n v="0"/>
    <n v="0"/>
  </r>
  <r>
    <x v="14"/>
    <x v="14"/>
    <n v="31"/>
    <s v="4"/>
    <s v="2016"/>
    <s v="Student Center for Research"/>
    <s v="40"/>
    <s v="78"/>
    <s v="780245"/>
    <s v="Computer Hardware (1-5K)"/>
    <x v="1"/>
    <m/>
    <n v="17734"/>
    <s v="78"/>
    <x v="3"/>
    <x v="5"/>
    <n v="0"/>
    <n v="0"/>
    <n v="0"/>
    <n v="0"/>
    <n v="0"/>
    <n v="0"/>
    <n v="0"/>
  </r>
  <r>
    <x v="14"/>
    <x v="14"/>
    <n v="31"/>
    <s v="4"/>
    <s v="2016"/>
    <s v="Student Center for Research"/>
    <s v="40"/>
    <s v="78"/>
    <s v="780250"/>
    <s v="Medical (1-5K)"/>
    <x v="1"/>
    <m/>
    <n v="7792"/>
    <s v="78"/>
    <x v="3"/>
    <x v="5"/>
    <n v="0"/>
    <n v="0"/>
    <n v="0"/>
    <n v="0"/>
    <n v="0"/>
    <n v="0"/>
    <n v="0"/>
  </r>
  <r>
    <x v="14"/>
    <x v="14"/>
    <n v="31"/>
    <s v="4"/>
    <s v="2016"/>
    <s v="Student Center for Research"/>
    <s v="40"/>
    <s v="78"/>
    <s v="780265"/>
    <s v="Acquistions-Other (1-5K)"/>
    <x v="1"/>
    <m/>
    <n v="4627"/>
    <s v="78"/>
    <x v="3"/>
    <x v="5"/>
    <n v="0"/>
    <n v="0"/>
    <n v="0"/>
    <n v="0"/>
    <n v="0"/>
    <n v="0"/>
    <n v="0"/>
  </r>
  <r>
    <x v="14"/>
    <x v="14"/>
    <n v="31"/>
    <s v="4"/>
    <s v="2016"/>
    <s v="Student Center for Research"/>
    <s v="40"/>
    <s v="78"/>
    <s v="780320"/>
    <s v="Educ Recreation Cult (&gt;5K)"/>
    <x v="1"/>
    <m/>
    <n v="9998"/>
    <s v="78"/>
    <x v="3"/>
    <x v="5"/>
    <n v="0"/>
    <n v="0"/>
    <n v="0"/>
    <n v="0"/>
    <n v="0"/>
    <n v="0"/>
    <n v="0"/>
  </r>
  <r>
    <x v="14"/>
    <x v="14"/>
    <n v="31"/>
    <s v="4"/>
    <s v="2016"/>
    <s v="Student Center for Research"/>
    <s v="40"/>
    <s v="78"/>
    <s v="780350"/>
    <s v="Medical (&gt;5K)"/>
    <x v="1"/>
    <m/>
    <n v="21668"/>
    <s v="78"/>
    <x v="3"/>
    <x v="5"/>
    <n v="0"/>
    <n v="0"/>
    <n v="0"/>
    <n v="0"/>
    <n v="0"/>
    <n v="0"/>
    <n v="0"/>
  </r>
  <r>
    <x v="14"/>
    <x v="14"/>
    <n v="31"/>
    <s v="4"/>
    <s v="2016"/>
    <s v="Student Center for Research"/>
    <s v="40"/>
    <s v="73"/>
    <s v="730880"/>
    <s v="Online Subscriptions"/>
    <x v="1"/>
    <m/>
    <n v="5650"/>
    <s v="73"/>
    <x v="3"/>
    <x v="1"/>
    <n v="0"/>
    <n v="0"/>
    <n v="0"/>
    <n v="0"/>
    <n v="0"/>
    <n v="0"/>
    <n v="0"/>
  </r>
  <r>
    <x v="14"/>
    <x v="14"/>
    <n v="31"/>
    <s v="4"/>
    <s v="2016"/>
    <s v="Student Center for Research"/>
    <s v="40"/>
    <s v="78"/>
    <s v="780910"/>
    <s v="PC Depot Computers"/>
    <x v="1"/>
    <m/>
    <n v="8411"/>
    <s v="78"/>
    <x v="3"/>
    <x v="5"/>
    <n v="0"/>
    <n v="0"/>
    <n v="0"/>
    <n v="0"/>
    <n v="0"/>
    <n v="0"/>
    <n v="0"/>
  </r>
  <r>
    <x v="13"/>
    <x v="13"/>
    <n v="31"/>
    <s v="4"/>
    <s v="2015"/>
    <s v="Student Evaluation of Instruction"/>
    <s v="40"/>
    <s v="73"/>
    <s v="730550"/>
    <s v="IT Software-Maintenance Contracts"/>
    <x v="1"/>
    <m/>
    <n v="10517"/>
    <s v="73"/>
    <x v="3"/>
    <x v="1"/>
    <n v="0"/>
    <n v="0"/>
    <n v="0"/>
    <n v="0"/>
    <n v="0"/>
    <n v="0"/>
    <n v="0"/>
  </r>
  <r>
    <x v="13"/>
    <x v="13"/>
    <n v="31"/>
    <s v="4"/>
    <s v="2015"/>
    <s v="Student Evaluation of Instruction"/>
    <s v="40"/>
    <s v="73"/>
    <s v="730910"/>
    <s v="Other Operating Services"/>
    <x v="1"/>
    <m/>
    <n v="1200"/>
    <s v="73"/>
    <x v="3"/>
    <x v="1"/>
    <n v="0"/>
    <n v="0"/>
    <n v="0"/>
    <n v="0"/>
    <n v="0"/>
    <n v="0"/>
    <n v="0"/>
  </r>
  <r>
    <x v="204"/>
    <x v="200"/>
    <n v="31"/>
    <s v="6"/>
    <s v="203A"/>
    <s v="AVP Institutional Effectiveness"/>
    <s v="60"/>
    <s v="61"/>
    <s v="610201"/>
    <s v="Salaries-Unclassified"/>
    <x v="0"/>
    <m/>
    <n v="594806"/>
    <s v="61"/>
    <x v="3"/>
    <x v="9"/>
    <n v="0"/>
    <n v="0"/>
    <n v="0"/>
    <n v="0"/>
    <n v="0"/>
    <n v="0"/>
    <n v="0"/>
  </r>
  <r>
    <x v="204"/>
    <x v="200"/>
    <n v="31"/>
    <s v="6"/>
    <s v="203A"/>
    <s v="AVP Institutional Effectiveness"/>
    <s v="60"/>
    <s v="61"/>
    <s v="612001"/>
    <s v="Termination-Annual Leave"/>
    <x v="0"/>
    <m/>
    <n v="7451"/>
    <s v="61"/>
    <x v="3"/>
    <x v="9"/>
    <n v="0"/>
    <n v="0"/>
    <n v="0"/>
    <n v="0"/>
    <n v="0"/>
    <n v="0"/>
    <n v="0"/>
  </r>
  <r>
    <x v="204"/>
    <x v="200"/>
    <n v="31"/>
    <s v="6"/>
    <s v="203A"/>
    <s v="AVP Institutional Effectiveness"/>
    <s v="60"/>
    <s v="67"/>
    <s v="670101"/>
    <s v="Retr Contr-LASERS"/>
    <x v="0"/>
    <m/>
    <n v="71523"/>
    <s v="67"/>
    <x v="3"/>
    <x v="11"/>
    <n v="0"/>
    <n v="0"/>
    <n v="0"/>
    <n v="0"/>
    <n v="0"/>
    <n v="0"/>
    <n v="0"/>
  </r>
  <r>
    <x v="204"/>
    <x v="200"/>
    <n v="31"/>
    <s v="6"/>
    <s v="203A"/>
    <s v="AVP Institutional Effectiveness"/>
    <s v="60"/>
    <s v="67"/>
    <s v="670201"/>
    <s v="Retr Contr-TRS"/>
    <x v="0"/>
    <m/>
    <n v="45251"/>
    <s v="67"/>
    <x v="3"/>
    <x v="11"/>
    <n v="0"/>
    <n v="0"/>
    <n v="0"/>
    <n v="0"/>
    <n v="0"/>
    <n v="0"/>
    <n v="0"/>
  </r>
  <r>
    <x v="204"/>
    <x v="200"/>
    <n v="31"/>
    <s v="6"/>
    <s v="203A"/>
    <s v="AVP Institutional Effectiveness"/>
    <s v="60"/>
    <s v="67"/>
    <s v="670202"/>
    <s v="Retr Contr-TRS Opt"/>
    <x v="0"/>
    <m/>
    <n v="60038"/>
    <s v="67"/>
    <x v="3"/>
    <x v="11"/>
    <n v="0"/>
    <n v="0"/>
    <n v="0"/>
    <n v="0"/>
    <n v="0"/>
    <n v="0"/>
    <n v="0"/>
  </r>
  <r>
    <x v="204"/>
    <x v="200"/>
    <n v="31"/>
    <s v="6"/>
    <s v="203A"/>
    <s v="AVP Institutional Effectiveness"/>
    <s v="60"/>
    <s v="67"/>
    <s v="670401"/>
    <s v="Medicare Insurance"/>
    <x v="0"/>
    <m/>
    <n v="8197"/>
    <s v="67"/>
    <x v="3"/>
    <x v="11"/>
    <n v="0"/>
    <n v="0"/>
    <n v="0"/>
    <n v="0"/>
    <n v="0"/>
    <n v="0"/>
    <n v="0"/>
  </r>
  <r>
    <x v="204"/>
    <x v="200"/>
    <n v="31"/>
    <s v="6"/>
    <s v="203A"/>
    <s v="AVP Institutional Effectiveness"/>
    <s v="60"/>
    <s v="68"/>
    <s v="680501"/>
    <s v="Health Ins Contr-Regular"/>
    <x v="0"/>
    <m/>
    <n v="66232"/>
    <s v="68"/>
    <x v="3"/>
    <x v="11"/>
    <n v="0"/>
    <n v="0"/>
    <n v="0"/>
    <n v="0"/>
    <n v="0"/>
    <n v="0"/>
    <n v="0"/>
  </r>
  <r>
    <x v="204"/>
    <x v="200"/>
    <n v="31"/>
    <s v="6"/>
    <s v="203A"/>
    <s v="AVP Institutional Effectiveness"/>
    <s v="60"/>
    <s v="68"/>
    <s v="680601"/>
    <s v="Life Ins Contr-Regular"/>
    <x v="0"/>
    <m/>
    <n v="386"/>
    <s v="68"/>
    <x v="3"/>
    <x v="11"/>
    <n v="0"/>
    <n v="0"/>
    <n v="0"/>
    <n v="0"/>
    <n v="0"/>
    <n v="0"/>
    <n v="0"/>
  </r>
  <r>
    <x v="204"/>
    <x v="200"/>
    <n v="31"/>
    <s v="6"/>
    <s v="203A"/>
    <s v="AVP Institutional Effectiveness"/>
    <s v="60"/>
    <s v="72"/>
    <s v="720100"/>
    <s v="Admin Travel-I/S"/>
    <x v="0"/>
    <m/>
    <n v="76"/>
    <s v="72"/>
    <x v="3"/>
    <x v="0"/>
    <n v="0"/>
    <n v="0"/>
    <n v="0"/>
    <n v="0"/>
    <n v="0"/>
    <n v="0"/>
    <n v="0"/>
  </r>
  <r>
    <x v="204"/>
    <x v="200"/>
    <n v="31"/>
    <s v="6"/>
    <s v="203A"/>
    <s v="AVP Institutional Effectiveness"/>
    <s v="60"/>
    <s v="72"/>
    <s v="720210"/>
    <s v="Conf and Conv Travel-O/S"/>
    <x v="0"/>
    <m/>
    <n v="1976"/>
    <s v="72"/>
    <x v="3"/>
    <x v="0"/>
    <n v="0"/>
    <n v="0"/>
    <n v="0"/>
    <n v="0"/>
    <n v="0"/>
    <n v="0"/>
    <n v="0"/>
  </r>
  <r>
    <x v="204"/>
    <x v="200"/>
    <n v="31"/>
    <s v="6"/>
    <s v="203A"/>
    <s v="AVP Institutional Effectiveness"/>
    <s v="60"/>
    <s v="73"/>
    <s v="730110"/>
    <s v="Printing"/>
    <x v="0"/>
    <m/>
    <n v="217"/>
    <s v="73"/>
    <x v="3"/>
    <x v="1"/>
    <n v="0"/>
    <n v="0"/>
    <n v="0"/>
    <n v="0"/>
    <n v="0"/>
    <n v="0"/>
    <n v="0"/>
  </r>
  <r>
    <x v="204"/>
    <x v="200"/>
    <n v="31"/>
    <s v="6"/>
    <s v="203A"/>
    <s v="AVP Institutional Effectiveness"/>
    <s v="60"/>
    <s v="73"/>
    <s v="730805"/>
    <s v="Institutional Subscriptions"/>
    <x v="0"/>
    <m/>
    <n v="48655"/>
    <s v="73"/>
    <x v="3"/>
    <x v="1"/>
    <n v="0"/>
    <n v="0"/>
    <n v="0"/>
    <n v="0"/>
    <n v="0"/>
    <n v="0"/>
    <n v="0"/>
  </r>
  <r>
    <x v="204"/>
    <x v="200"/>
    <n v="31"/>
    <s v="6"/>
    <s v="203A"/>
    <s v="AVP Institutional Effectiveness"/>
    <s v="60"/>
    <s v="73"/>
    <s v="730810"/>
    <s v="Professional Memberships-Indvl"/>
    <x v="0"/>
    <m/>
    <n v="1140"/>
    <s v="73"/>
    <x v="3"/>
    <x v="1"/>
    <n v="0"/>
    <n v="0"/>
    <n v="0"/>
    <n v="0"/>
    <n v="0"/>
    <n v="0"/>
    <n v="0"/>
  </r>
  <r>
    <x v="204"/>
    <x v="200"/>
    <n v="31"/>
    <s v="6"/>
    <s v="203A"/>
    <s v="AVP Institutional Effectiveness"/>
    <s v="60"/>
    <s v="73"/>
    <s v="730910"/>
    <s v="Other Operating Services"/>
    <x v="0"/>
    <m/>
    <n v="300"/>
    <s v="73"/>
    <x v="3"/>
    <x v="1"/>
    <n v="0"/>
    <n v="0"/>
    <n v="0"/>
    <n v="0"/>
    <n v="0"/>
    <n v="0"/>
    <n v="0"/>
  </r>
  <r>
    <x v="204"/>
    <x v="200"/>
    <n v="31"/>
    <s v="6"/>
    <s v="203A"/>
    <s v="AVP Institutional Effectiveness"/>
    <s v="60"/>
    <s v="74"/>
    <s v="740100"/>
    <s v="Office Supplies"/>
    <x v="0"/>
    <m/>
    <n v="6758"/>
    <s v="74"/>
    <x v="3"/>
    <x v="2"/>
    <n v="0"/>
    <n v="0"/>
    <n v="0"/>
    <n v="0"/>
    <n v="0"/>
    <n v="0"/>
    <n v="0"/>
  </r>
  <r>
    <x v="204"/>
    <x v="200"/>
    <n v="31"/>
    <s v="6"/>
    <s v="203A"/>
    <s v="AVP Institutional Effectiveness"/>
    <s v="60"/>
    <s v="74"/>
    <s v="740105"/>
    <s v="Office Supplies-Software"/>
    <x v="0"/>
    <m/>
    <n v="120"/>
    <s v="74"/>
    <x v="3"/>
    <x v="2"/>
    <n v="0"/>
    <n v="0"/>
    <n v="0"/>
    <n v="0"/>
    <n v="0"/>
    <n v="0"/>
    <n v="0"/>
  </r>
  <r>
    <x v="204"/>
    <x v="200"/>
    <n v="31"/>
    <s v="6"/>
    <s v="203A"/>
    <s v="AVP Institutional Effectiveness"/>
    <s v="60"/>
    <s v="75"/>
    <s v="750180"/>
    <s v="Other Professional Services"/>
    <x v="0"/>
    <m/>
    <n v="27498"/>
    <s v="75"/>
    <x v="3"/>
    <x v="3"/>
    <n v="0"/>
    <n v="0"/>
    <n v="0"/>
    <n v="0"/>
    <n v="0"/>
    <n v="0"/>
    <n v="0"/>
  </r>
  <r>
    <x v="204"/>
    <x v="200"/>
    <n v="31"/>
    <s v="6"/>
    <s v="203A"/>
    <s v="AVP Institutional Effectiveness"/>
    <s v="60"/>
    <s v="76"/>
    <s v="760140"/>
    <s v="Registration Fees-Nontravel"/>
    <x v="0"/>
    <m/>
    <n v="114"/>
    <s v="76"/>
    <x v="3"/>
    <x v="4"/>
    <n v="0"/>
    <n v="0"/>
    <n v="0"/>
    <n v="0"/>
    <n v="0"/>
    <n v="0"/>
    <n v="0"/>
  </r>
  <r>
    <x v="204"/>
    <x v="200"/>
    <n v="31"/>
    <s v="6"/>
    <s v="203A"/>
    <s v="AVP Institutional Effectiveness"/>
    <s v="60"/>
    <s v="78"/>
    <s v="780245"/>
    <s v="Computer Hardware (1-5K)"/>
    <x v="0"/>
    <m/>
    <n v="1248"/>
    <s v="78"/>
    <x v="3"/>
    <x v="5"/>
    <n v="0"/>
    <n v="0"/>
    <n v="0"/>
    <n v="0"/>
    <n v="0"/>
    <n v="0"/>
    <n v="0"/>
  </r>
  <r>
    <x v="204"/>
    <x v="200"/>
    <n v="31"/>
    <s v="6"/>
    <s v="203A"/>
    <s v="AVP Institutional Effectiveness"/>
    <s v="60"/>
    <s v="78"/>
    <s v="780910"/>
    <s v="PC Depot Computers"/>
    <x v="0"/>
    <m/>
    <n v="2796"/>
    <s v="78"/>
    <x v="3"/>
    <x v="5"/>
    <n v="0"/>
    <n v="0"/>
    <n v="0"/>
    <n v="0"/>
    <n v="0"/>
    <n v="0"/>
    <n v="0"/>
  </r>
  <r>
    <x v="199"/>
    <x v="199"/>
    <n v="31"/>
    <s v="6"/>
    <s v="201A"/>
    <s v="AVP Faculty Affairs"/>
    <s v="60"/>
    <s v="61"/>
    <s v="610201"/>
    <s v="Salaries-Unclassified"/>
    <x v="0"/>
    <m/>
    <n v="341314"/>
    <s v="61"/>
    <x v="3"/>
    <x v="9"/>
    <n v="0"/>
    <n v="0"/>
    <n v="0"/>
    <n v="0"/>
    <n v="0"/>
    <n v="0"/>
    <n v="0"/>
  </r>
  <r>
    <x v="199"/>
    <x v="199"/>
    <n v="31"/>
    <s v="6"/>
    <s v="201A"/>
    <s v="AVP Faculty Affairs"/>
    <s v="60"/>
    <s v="67"/>
    <s v="670101"/>
    <s v="Retr Contr-LASERS"/>
    <x v="0"/>
    <m/>
    <n v="20322"/>
    <s v="67"/>
    <x v="3"/>
    <x v="11"/>
    <n v="0"/>
    <n v="0"/>
    <n v="0"/>
    <n v="0"/>
    <n v="0"/>
    <n v="0"/>
    <n v="0"/>
  </r>
  <r>
    <x v="199"/>
    <x v="199"/>
    <n v="31"/>
    <s v="6"/>
    <s v="201A"/>
    <s v="AVP Faculty Affairs"/>
    <s v="60"/>
    <s v="67"/>
    <s v="670201"/>
    <s v="Retr Contr-TRS"/>
    <x v="0"/>
    <m/>
    <n v="68061"/>
    <s v="67"/>
    <x v="3"/>
    <x v="11"/>
    <n v="0"/>
    <n v="0"/>
    <n v="0"/>
    <n v="0"/>
    <n v="0"/>
    <n v="0"/>
    <n v="0"/>
  </r>
  <r>
    <x v="199"/>
    <x v="199"/>
    <n v="31"/>
    <s v="6"/>
    <s v="201A"/>
    <s v="AVP Faculty Affairs"/>
    <s v="60"/>
    <s v="67"/>
    <s v="670401"/>
    <s v="Medicare Insurance"/>
    <x v="0"/>
    <m/>
    <n v="4797"/>
    <s v="67"/>
    <x v="3"/>
    <x v="11"/>
    <n v="0"/>
    <n v="0"/>
    <n v="0"/>
    <n v="0"/>
    <n v="0"/>
    <n v="0"/>
    <n v="0"/>
  </r>
  <r>
    <x v="199"/>
    <x v="199"/>
    <n v="31"/>
    <s v="6"/>
    <s v="201A"/>
    <s v="AVP Faculty Affairs"/>
    <s v="60"/>
    <s v="68"/>
    <s v="680501"/>
    <s v="Health Ins Contr-Regular"/>
    <x v="0"/>
    <m/>
    <n v="18080"/>
    <s v="68"/>
    <x v="3"/>
    <x v="11"/>
    <n v="0"/>
    <n v="0"/>
    <n v="0"/>
    <n v="0"/>
    <n v="0"/>
    <n v="0"/>
    <n v="0"/>
  </r>
  <r>
    <x v="199"/>
    <x v="199"/>
    <n v="31"/>
    <s v="6"/>
    <s v="201A"/>
    <s v="AVP Faculty Affairs"/>
    <s v="60"/>
    <s v="68"/>
    <s v="680601"/>
    <s v="Life Ins Contr-Regular"/>
    <x v="0"/>
    <m/>
    <n v="194"/>
    <s v="68"/>
    <x v="3"/>
    <x v="11"/>
    <n v="0"/>
    <n v="0"/>
    <n v="0"/>
    <n v="0"/>
    <n v="0"/>
    <n v="0"/>
    <n v="0"/>
  </r>
  <r>
    <x v="199"/>
    <x v="199"/>
    <n v="31"/>
    <s v="6"/>
    <s v="201A"/>
    <s v="AVP Faculty Affairs"/>
    <s v="60"/>
    <s v="68"/>
    <s v="680701"/>
    <s v="HSA Contributions"/>
    <x v="0"/>
    <m/>
    <n v="775"/>
    <s v="68"/>
    <x v="3"/>
    <x v="11"/>
    <n v="0"/>
    <n v="0"/>
    <n v="0"/>
    <n v="0"/>
    <n v="0"/>
    <n v="0"/>
    <n v="0"/>
  </r>
  <r>
    <x v="199"/>
    <x v="199"/>
    <n v="31"/>
    <s v="6"/>
    <s v="201A"/>
    <s v="AVP Faculty Affairs"/>
    <s v="60"/>
    <s v="72"/>
    <s v="720200"/>
    <s v="Conf and Conv Travel-I/S"/>
    <x v="0"/>
    <m/>
    <n v="1002"/>
    <s v="72"/>
    <x v="3"/>
    <x v="0"/>
    <n v="0"/>
    <n v="0"/>
    <n v="0"/>
    <n v="0"/>
    <n v="0"/>
    <n v="0"/>
    <n v="0"/>
  </r>
  <r>
    <x v="199"/>
    <x v="199"/>
    <n v="31"/>
    <s v="6"/>
    <s v="201A"/>
    <s v="AVP Faculty Affairs"/>
    <s v="60"/>
    <s v="73"/>
    <s v="730120"/>
    <s v="Postage"/>
    <x v="0"/>
    <m/>
    <n v="30"/>
    <s v="73"/>
    <x v="3"/>
    <x v="1"/>
    <n v="0"/>
    <n v="0"/>
    <n v="0"/>
    <n v="0"/>
    <n v="0"/>
    <n v="0"/>
    <n v="0"/>
  </r>
  <r>
    <x v="199"/>
    <x v="199"/>
    <n v="31"/>
    <s v="6"/>
    <s v="201A"/>
    <s v="AVP Faculty Affairs"/>
    <s v="60"/>
    <s v="73"/>
    <s v="730805"/>
    <s v="Institutional Subscriptions"/>
    <x v="0"/>
    <m/>
    <n v="271"/>
    <s v="73"/>
    <x v="3"/>
    <x v="1"/>
    <n v="0"/>
    <n v="0"/>
    <n v="0"/>
    <n v="0"/>
    <n v="0"/>
    <n v="0"/>
    <n v="0"/>
  </r>
  <r>
    <x v="199"/>
    <x v="199"/>
    <n v="31"/>
    <s v="6"/>
    <s v="201A"/>
    <s v="AVP Faculty Affairs"/>
    <s v="60"/>
    <s v="73"/>
    <s v="730910"/>
    <s v="Other Operating Services"/>
    <x v="0"/>
    <m/>
    <n v="850"/>
    <s v="73"/>
    <x v="3"/>
    <x v="1"/>
    <n v="0"/>
    <n v="0"/>
    <n v="0"/>
    <n v="0"/>
    <n v="0"/>
    <n v="0"/>
    <n v="0"/>
  </r>
  <r>
    <x v="199"/>
    <x v="199"/>
    <n v="31"/>
    <s v="6"/>
    <s v="201A"/>
    <s v="AVP Faculty Affairs"/>
    <s v="60"/>
    <s v="74"/>
    <s v="740100"/>
    <s v="Office Supplies"/>
    <x v="0"/>
    <m/>
    <n v="1932"/>
    <s v="74"/>
    <x v="3"/>
    <x v="2"/>
    <n v="0"/>
    <n v="0"/>
    <n v="0"/>
    <n v="0"/>
    <n v="0"/>
    <n v="0"/>
    <n v="0"/>
  </r>
  <r>
    <x v="199"/>
    <x v="199"/>
    <n v="31"/>
    <s v="6"/>
    <s v="201A"/>
    <s v="AVP Faculty Affairs"/>
    <s v="60"/>
    <s v="74"/>
    <s v="740240"/>
    <s v="Other Maint Supplies"/>
    <x v="0"/>
    <m/>
    <n v="170"/>
    <s v="74"/>
    <x v="3"/>
    <x v="2"/>
    <n v="0"/>
    <n v="0"/>
    <n v="0"/>
    <n v="0"/>
    <n v="0"/>
    <n v="0"/>
    <n v="0"/>
  </r>
  <r>
    <x v="199"/>
    <x v="199"/>
    <n v="31"/>
    <s v="6"/>
    <s v="201A"/>
    <s v="AVP Faculty Affairs"/>
    <s v="60"/>
    <s v="76"/>
    <s v="760140"/>
    <s v="Registration Fees-Nontravel"/>
    <x v="0"/>
    <m/>
    <n v="114"/>
    <s v="76"/>
    <x v="3"/>
    <x v="4"/>
    <n v="0"/>
    <n v="0"/>
    <n v="0"/>
    <n v="0"/>
    <n v="0"/>
    <n v="0"/>
    <n v="0"/>
  </r>
  <r>
    <x v="199"/>
    <x v="199"/>
    <n v="31"/>
    <s v="6"/>
    <s v="201A"/>
    <s v="AVP Faculty Affairs"/>
    <s v="60"/>
    <s v="78"/>
    <s v="780255"/>
    <s v="Office Acquisitions (1-5K)"/>
    <x v="0"/>
    <m/>
    <n v="1029"/>
    <s v="78"/>
    <x v="3"/>
    <x v="5"/>
    <n v="0"/>
    <n v="0"/>
    <n v="0"/>
    <n v="0"/>
    <n v="0"/>
    <n v="0"/>
    <n v="0"/>
  </r>
  <r>
    <x v="199"/>
    <x v="199"/>
    <n v="31"/>
    <s v="6"/>
    <s v="201A"/>
    <s v="AVP Faculty Affairs"/>
    <s v="60"/>
    <s v="73"/>
    <s v="730880"/>
    <s v="Online Subscriptions"/>
    <x v="0"/>
    <m/>
    <n v="34"/>
    <s v="73"/>
    <x v="3"/>
    <x v="1"/>
    <n v="0"/>
    <n v="0"/>
    <n v="0"/>
    <n v="0"/>
    <n v="0"/>
    <n v="0"/>
    <n v="0"/>
  </r>
  <r>
    <x v="234"/>
    <x v="233"/>
    <n v="31"/>
    <s v="6"/>
    <s v="7125"/>
    <s v="125th Anniversary"/>
    <s v="60"/>
    <s v="73"/>
    <s v="730100"/>
    <s v="Advertising"/>
    <x v="0"/>
    <m/>
    <n v="2000"/>
    <s v="73"/>
    <x v="3"/>
    <x v="1"/>
    <n v="0"/>
    <n v="0"/>
    <n v="0"/>
    <n v="0"/>
    <n v="0"/>
    <n v="0"/>
    <n v="0"/>
  </r>
  <r>
    <x v="234"/>
    <x v="233"/>
    <n v="31"/>
    <s v="6"/>
    <s v="7125"/>
    <s v="125th Anniversary"/>
    <s v="60"/>
    <s v="73"/>
    <s v="730110"/>
    <s v="Printing"/>
    <x v="0"/>
    <m/>
    <n v="615"/>
    <s v="73"/>
    <x v="3"/>
    <x v="1"/>
    <n v="0"/>
    <n v="0"/>
    <n v="0"/>
    <n v="0"/>
    <n v="0"/>
    <n v="0"/>
    <n v="0"/>
  </r>
  <r>
    <x v="234"/>
    <x v="233"/>
    <n v="31"/>
    <s v="6"/>
    <s v="7125"/>
    <s v="125th Anniversary"/>
    <s v="60"/>
    <s v="73"/>
    <s v="730400"/>
    <s v="Rentals"/>
    <x v="0"/>
    <m/>
    <n v="7409"/>
    <s v="73"/>
    <x v="3"/>
    <x v="1"/>
    <n v="0"/>
    <n v="0"/>
    <n v="0"/>
    <n v="0"/>
    <n v="0"/>
    <n v="0"/>
    <n v="0"/>
  </r>
  <r>
    <x v="234"/>
    <x v="233"/>
    <n v="31"/>
    <s v="6"/>
    <s v="7125"/>
    <s v="125th Anniversary"/>
    <s v="60"/>
    <s v="73"/>
    <s v="730505"/>
    <s v="Property Maintenance and Repairs"/>
    <x v="0"/>
    <m/>
    <n v="4250"/>
    <s v="73"/>
    <x v="3"/>
    <x v="1"/>
    <n v="0"/>
    <n v="0"/>
    <n v="0"/>
    <n v="0"/>
    <n v="0"/>
    <n v="0"/>
    <n v="0"/>
  </r>
  <r>
    <x v="234"/>
    <x v="233"/>
    <n v="31"/>
    <s v="6"/>
    <s v="7125"/>
    <s v="125th Anniversary"/>
    <s v="60"/>
    <s v="73"/>
    <s v="730520"/>
    <s v="Other Maintenance and Repairs"/>
    <x v="0"/>
    <m/>
    <n v="9508"/>
    <s v="73"/>
    <x v="3"/>
    <x v="1"/>
    <n v="0"/>
    <n v="0"/>
    <n v="0"/>
    <n v="0"/>
    <n v="0"/>
    <n v="0"/>
    <n v="0"/>
  </r>
  <r>
    <x v="234"/>
    <x v="233"/>
    <n v="31"/>
    <s v="6"/>
    <s v="7125"/>
    <s v="125th Anniversary"/>
    <s v="60"/>
    <s v="73"/>
    <s v="730575"/>
    <s v="Janitorial/Custodial"/>
    <x v="0"/>
    <m/>
    <n v="274"/>
    <s v="73"/>
    <x v="3"/>
    <x v="1"/>
    <n v="0"/>
    <n v="0"/>
    <n v="0"/>
    <n v="0"/>
    <n v="0"/>
    <n v="0"/>
    <n v="0"/>
  </r>
  <r>
    <x v="234"/>
    <x v="233"/>
    <n v="31"/>
    <s v="6"/>
    <s v="7125"/>
    <s v="125th Anniversary"/>
    <s v="60"/>
    <s v="73"/>
    <s v="730910"/>
    <s v="Other Operating Services"/>
    <x v="0"/>
    <m/>
    <n v="435"/>
    <s v="73"/>
    <x v="3"/>
    <x v="1"/>
    <n v="0"/>
    <n v="0"/>
    <n v="0"/>
    <n v="0"/>
    <n v="0"/>
    <n v="0"/>
    <n v="0"/>
  </r>
  <r>
    <x v="234"/>
    <x v="233"/>
    <n v="31"/>
    <s v="6"/>
    <s v="7125"/>
    <s v="125th Anniversary"/>
    <s v="60"/>
    <s v="74"/>
    <s v="740100"/>
    <s v="Office Supplies"/>
    <x v="0"/>
    <m/>
    <n v="273"/>
    <s v="74"/>
    <x v="3"/>
    <x v="2"/>
    <n v="0"/>
    <n v="0"/>
    <n v="0"/>
    <n v="0"/>
    <n v="0"/>
    <n v="0"/>
    <n v="0"/>
  </r>
  <r>
    <x v="234"/>
    <x v="233"/>
    <n v="31"/>
    <s v="6"/>
    <s v="7125"/>
    <s v="125th Anniversary"/>
    <s v="60"/>
    <s v="74"/>
    <s v="740115"/>
    <s v="Recruiting/Promotional Supplies"/>
    <x v="0"/>
    <m/>
    <n v="9014"/>
    <s v="74"/>
    <x v="3"/>
    <x v="2"/>
    <n v="0"/>
    <n v="0"/>
    <n v="0"/>
    <n v="0"/>
    <n v="0"/>
    <n v="0"/>
    <n v="0"/>
  </r>
  <r>
    <x v="234"/>
    <x v="233"/>
    <n v="31"/>
    <s v="6"/>
    <s v="7125"/>
    <s v="125th Anniversary"/>
    <s v="60"/>
    <s v="74"/>
    <s v="740180"/>
    <s v="Other Operating"/>
    <x v="0"/>
    <m/>
    <n v="3176"/>
    <s v="74"/>
    <x v="3"/>
    <x v="2"/>
    <n v="0"/>
    <n v="0"/>
    <n v="0"/>
    <n v="0"/>
    <n v="0"/>
    <n v="0"/>
    <n v="0"/>
  </r>
  <r>
    <x v="234"/>
    <x v="233"/>
    <n v="31"/>
    <s v="6"/>
    <s v="7125"/>
    <s v="125th Anniversary"/>
    <s v="60"/>
    <s v="75"/>
    <s v="750180"/>
    <s v="Other Professional Services"/>
    <x v="0"/>
    <m/>
    <n v="5900"/>
    <s v="75"/>
    <x v="3"/>
    <x v="3"/>
    <n v="0"/>
    <n v="0"/>
    <n v="0"/>
    <n v="0"/>
    <n v="0"/>
    <n v="0"/>
    <n v="0"/>
  </r>
  <r>
    <x v="234"/>
    <x v="233"/>
    <n v="31"/>
    <s v="6"/>
    <s v="7125"/>
    <s v="125th Anniversary"/>
    <s v="60"/>
    <s v="76"/>
    <s v="760700"/>
    <s v="Special Meal-Recruiting Function"/>
    <x v="0"/>
    <m/>
    <n v="6495"/>
    <s v="76"/>
    <x v="3"/>
    <x v="4"/>
    <n v="0"/>
    <n v="0"/>
    <n v="0"/>
    <n v="0"/>
    <n v="0"/>
    <n v="0"/>
    <n v="0"/>
  </r>
  <r>
    <x v="234"/>
    <x v="233"/>
    <n v="31"/>
    <s v="6"/>
    <s v="7125"/>
    <s v="125th Anniversary"/>
    <s v="60"/>
    <s v="76"/>
    <s v="760730"/>
    <s v="Special Meal-Other"/>
    <x v="0"/>
    <m/>
    <n v="1800"/>
    <s v="76"/>
    <x v="3"/>
    <x v="4"/>
    <n v="0"/>
    <n v="0"/>
    <n v="0"/>
    <n v="0"/>
    <n v="0"/>
    <n v="0"/>
    <n v="0"/>
  </r>
  <r>
    <x v="234"/>
    <x v="233"/>
    <n v="31"/>
    <s v="6"/>
    <s v="7125"/>
    <s v="125th Anniversary"/>
    <s v="60"/>
    <s v="78"/>
    <s v="780265"/>
    <s v="Acquistions-Other (1-5K)"/>
    <x v="0"/>
    <m/>
    <n v="4075"/>
    <s v="78"/>
    <x v="3"/>
    <x v="5"/>
    <n v="0"/>
    <n v="0"/>
    <n v="0"/>
    <n v="0"/>
    <n v="0"/>
    <n v="0"/>
    <n v="0"/>
  </r>
  <r>
    <x v="201"/>
    <x v="201"/>
    <n v="31"/>
    <s v="8"/>
    <s v="9523"/>
    <s v="Disabled Veterans"/>
    <s v="80"/>
    <s v="76"/>
    <s v="76030A"/>
    <s v="Exemptions-Fall"/>
    <x v="8"/>
    <m/>
    <n v="11906"/>
    <s v="76"/>
    <x v="3"/>
    <x v="4"/>
    <n v="0"/>
    <n v="0"/>
    <n v="0"/>
    <n v="0"/>
    <n v="0"/>
    <n v="0"/>
    <n v="0"/>
  </r>
  <r>
    <x v="201"/>
    <x v="201"/>
    <n v="31"/>
    <s v="8"/>
    <s v="9523"/>
    <s v="Disabled Veterans"/>
    <s v="80"/>
    <s v="76"/>
    <s v="76030B"/>
    <s v="Exemptions-Spring"/>
    <x v="8"/>
    <m/>
    <n v="16739"/>
    <s v="76"/>
    <x v="3"/>
    <x v="4"/>
    <n v="0"/>
    <n v="0"/>
    <n v="0"/>
    <n v="0"/>
    <n v="0"/>
    <n v="0"/>
    <n v="0"/>
  </r>
  <r>
    <x v="0"/>
    <x v="0"/>
    <n v="41"/>
    <s v="6"/>
    <s v="1000"/>
    <s v="President's Office"/>
    <s v="60"/>
    <s v="61"/>
    <s v="610201"/>
    <s v="Salaries-Unclassified"/>
    <x v="0"/>
    <m/>
    <n v="1050061"/>
    <s v="61"/>
    <x v="4"/>
    <x v="9"/>
    <n v="0"/>
    <n v="0"/>
    <n v="0"/>
    <n v="0"/>
    <n v="0"/>
    <n v="0"/>
    <n v="1050061"/>
  </r>
  <r>
    <x v="0"/>
    <x v="0"/>
    <n v="41"/>
    <s v="6"/>
    <s v="1000"/>
    <s v="President's Office"/>
    <s v="60"/>
    <s v="66"/>
    <s v="660101"/>
    <s v="Car Allowance"/>
    <x v="0"/>
    <m/>
    <n v="12000"/>
    <s v="66"/>
    <x v="4"/>
    <x v="10"/>
    <n v="0"/>
    <n v="0"/>
    <n v="0"/>
    <n v="0"/>
    <n v="0"/>
    <n v="0"/>
    <n v="12000"/>
  </r>
  <r>
    <x v="0"/>
    <x v="0"/>
    <n v="41"/>
    <s v="6"/>
    <s v="1000"/>
    <s v="President's Office"/>
    <s v="60"/>
    <s v="67"/>
    <s v="670101"/>
    <s v="Retr Contr-LASERS"/>
    <x v="0"/>
    <m/>
    <n v="26868"/>
    <s v="67"/>
    <x v="4"/>
    <x v="11"/>
    <n v="0"/>
    <n v="0"/>
    <n v="0"/>
    <n v="0"/>
    <n v="0"/>
    <n v="0"/>
    <n v="26868"/>
  </r>
  <r>
    <x v="0"/>
    <x v="0"/>
    <n v="41"/>
    <s v="6"/>
    <s v="1000"/>
    <s v="President's Office"/>
    <s v="60"/>
    <s v="67"/>
    <s v="670201"/>
    <s v="Retr Contr-TRS"/>
    <x v="0"/>
    <m/>
    <n v="168548"/>
    <s v="67"/>
    <x v="4"/>
    <x v="11"/>
    <n v="0"/>
    <n v="0"/>
    <n v="0"/>
    <n v="0"/>
    <n v="0"/>
    <n v="0"/>
    <n v="168548"/>
  </r>
  <r>
    <x v="0"/>
    <x v="0"/>
    <n v="41"/>
    <s v="6"/>
    <s v="1000"/>
    <s v="President's Office"/>
    <s v="60"/>
    <s v="67"/>
    <s v="670401"/>
    <s v="Medicare Insurance"/>
    <x v="0"/>
    <m/>
    <n v="14830"/>
    <s v="67"/>
    <x v="4"/>
    <x v="11"/>
    <n v="0"/>
    <n v="0"/>
    <n v="0"/>
    <n v="0"/>
    <n v="0"/>
    <n v="0"/>
    <n v="14830"/>
  </r>
  <r>
    <x v="0"/>
    <x v="0"/>
    <n v="41"/>
    <s v="6"/>
    <s v="1000"/>
    <s v="President's Office"/>
    <s v="60"/>
    <s v="68"/>
    <s v="680501"/>
    <s v="Health Ins Contr-Regular"/>
    <x v="0"/>
    <m/>
    <n v="98340"/>
    <s v="68"/>
    <x v="4"/>
    <x v="11"/>
    <n v="0"/>
    <n v="0"/>
    <n v="0"/>
    <n v="0"/>
    <n v="0"/>
    <n v="0"/>
    <n v="98340"/>
  </r>
  <r>
    <x v="0"/>
    <x v="0"/>
    <n v="41"/>
    <s v="6"/>
    <s v="1000"/>
    <s v="President's Office"/>
    <s v="60"/>
    <s v="68"/>
    <s v="680601"/>
    <s v="Life Ins Contr-Regular"/>
    <x v="0"/>
    <m/>
    <n v="182"/>
    <s v="68"/>
    <x v="4"/>
    <x v="11"/>
    <n v="0"/>
    <n v="0"/>
    <n v="0"/>
    <n v="0"/>
    <n v="0"/>
    <n v="0"/>
    <n v="182"/>
  </r>
  <r>
    <x v="0"/>
    <x v="0"/>
    <n v="41"/>
    <s v="6"/>
    <s v="1000"/>
    <s v="President's Office"/>
    <s v="60"/>
    <s v="68"/>
    <s v="680701"/>
    <s v="HSA Contributions"/>
    <x v="0"/>
    <m/>
    <n v="200"/>
    <s v="68"/>
    <x v="4"/>
    <x v="11"/>
    <n v="0"/>
    <n v="0"/>
    <n v="0"/>
    <n v="0"/>
    <n v="0"/>
    <n v="0"/>
    <n v="200"/>
  </r>
  <r>
    <x v="0"/>
    <x v="0"/>
    <n v="41"/>
    <s v="6"/>
    <s v="1000"/>
    <s v="President's Office"/>
    <s v="60"/>
    <s v="72"/>
    <s v="720100"/>
    <s v="Admin Travel-I/S"/>
    <x v="0"/>
    <m/>
    <n v="6536"/>
    <s v="72"/>
    <x v="4"/>
    <x v="0"/>
    <n v="0"/>
    <n v="0"/>
    <n v="0"/>
    <n v="0"/>
    <n v="0"/>
    <n v="0"/>
    <n v="6536"/>
  </r>
  <r>
    <x v="0"/>
    <x v="0"/>
    <n v="41"/>
    <s v="6"/>
    <s v="1000"/>
    <s v="President's Office"/>
    <s v="60"/>
    <s v="72"/>
    <s v="720200"/>
    <s v="Conf and Conv Travel-I/S"/>
    <x v="0"/>
    <m/>
    <n v="3923"/>
    <s v="72"/>
    <x v="4"/>
    <x v="0"/>
    <n v="0"/>
    <n v="0"/>
    <n v="0"/>
    <n v="0"/>
    <n v="0"/>
    <n v="0"/>
    <n v="3923"/>
  </r>
  <r>
    <x v="0"/>
    <x v="0"/>
    <n v="41"/>
    <s v="6"/>
    <s v="1000"/>
    <s v="President's Office"/>
    <s v="60"/>
    <s v="72"/>
    <s v="720210"/>
    <s v="Conf and Conv Travel-O/S"/>
    <x v="0"/>
    <m/>
    <n v="4075"/>
    <s v="72"/>
    <x v="4"/>
    <x v="0"/>
    <n v="0"/>
    <n v="0"/>
    <n v="0"/>
    <n v="0"/>
    <n v="0"/>
    <n v="0"/>
    <n v="4075"/>
  </r>
  <r>
    <x v="0"/>
    <x v="0"/>
    <n v="41"/>
    <s v="6"/>
    <s v="1000"/>
    <s v="President's Office"/>
    <s v="60"/>
    <s v="72"/>
    <s v="720660"/>
    <s v="Conf and Conv Travel-O/S"/>
    <x v="0"/>
    <m/>
    <n v="1123"/>
    <s v="72"/>
    <x v="4"/>
    <x v="0"/>
    <n v="0"/>
    <n v="0"/>
    <n v="0"/>
    <n v="0"/>
    <n v="0"/>
    <n v="0"/>
    <n v="1123"/>
  </r>
  <r>
    <x v="0"/>
    <x v="0"/>
    <n v="41"/>
    <s v="6"/>
    <s v="1000"/>
    <s v="President's Office"/>
    <s v="60"/>
    <s v="73"/>
    <s v="730110"/>
    <s v="Printing"/>
    <x v="0"/>
    <m/>
    <n v="8994"/>
    <s v="73"/>
    <x v="4"/>
    <x v="1"/>
    <n v="0"/>
    <n v="0"/>
    <n v="0"/>
    <n v="0"/>
    <n v="0"/>
    <n v="0"/>
    <n v="8994"/>
  </r>
  <r>
    <x v="0"/>
    <x v="0"/>
    <n v="41"/>
    <s v="6"/>
    <s v="1000"/>
    <s v="President's Office"/>
    <s v="60"/>
    <s v="73"/>
    <s v="730120"/>
    <s v="Postage"/>
    <x v="0"/>
    <m/>
    <n v="13"/>
    <s v="73"/>
    <x v="4"/>
    <x v="1"/>
    <n v="0"/>
    <n v="0"/>
    <n v="0"/>
    <n v="0"/>
    <n v="0"/>
    <n v="0"/>
    <n v="13"/>
  </r>
  <r>
    <x v="0"/>
    <x v="0"/>
    <n v="41"/>
    <s v="6"/>
    <s v="1000"/>
    <s v="President's Office"/>
    <s v="60"/>
    <s v="73"/>
    <s v="730400"/>
    <s v="Rentals"/>
    <x v="0"/>
    <m/>
    <n v="6487"/>
    <s v="73"/>
    <x v="4"/>
    <x v="1"/>
    <n v="0"/>
    <n v="0"/>
    <n v="0"/>
    <n v="0"/>
    <n v="0"/>
    <n v="0"/>
    <n v="6487"/>
  </r>
  <r>
    <x v="0"/>
    <x v="0"/>
    <n v="41"/>
    <s v="6"/>
    <s v="1000"/>
    <s v="President's Office"/>
    <s v="60"/>
    <s v="73"/>
    <s v="730600"/>
    <s v="Telephone Line Charges"/>
    <x v="0"/>
    <m/>
    <n v="3000"/>
    <s v="73"/>
    <x v="4"/>
    <x v="1"/>
    <n v="0"/>
    <n v="0"/>
    <n v="0"/>
    <n v="0"/>
    <n v="0"/>
    <n v="0"/>
    <n v="3000"/>
  </r>
  <r>
    <x v="0"/>
    <x v="0"/>
    <n v="41"/>
    <s v="6"/>
    <s v="1000"/>
    <s v="President's Office"/>
    <s v="60"/>
    <s v="73"/>
    <s v="730610"/>
    <s v="Cable Internet &amp; Wireless Service"/>
    <x v="0"/>
    <m/>
    <n v="5416"/>
    <s v="73"/>
    <x v="4"/>
    <x v="1"/>
    <n v="0"/>
    <n v="0"/>
    <n v="0"/>
    <n v="0"/>
    <n v="0"/>
    <n v="0"/>
    <n v="5416"/>
  </r>
  <r>
    <x v="0"/>
    <x v="0"/>
    <n v="41"/>
    <s v="6"/>
    <s v="1000"/>
    <s v="President's Office"/>
    <s v="60"/>
    <s v="73"/>
    <s v="730800"/>
    <s v="Institutional Dues"/>
    <x v="0"/>
    <m/>
    <n v="2125"/>
    <s v="73"/>
    <x v="4"/>
    <x v="1"/>
    <n v="0"/>
    <n v="0"/>
    <n v="0"/>
    <n v="0"/>
    <n v="0"/>
    <n v="0"/>
    <n v="2125"/>
  </r>
  <r>
    <x v="0"/>
    <x v="0"/>
    <n v="41"/>
    <s v="6"/>
    <s v="1000"/>
    <s v="President's Office"/>
    <s v="60"/>
    <s v="73"/>
    <s v="730805"/>
    <s v="Institutional Subscriptions"/>
    <x v="0"/>
    <m/>
    <n v="1915"/>
    <s v="73"/>
    <x v="4"/>
    <x v="1"/>
    <n v="0"/>
    <n v="0"/>
    <n v="0"/>
    <n v="0"/>
    <n v="0"/>
    <n v="0"/>
    <n v="1915"/>
  </r>
  <r>
    <x v="0"/>
    <x v="0"/>
    <n v="41"/>
    <s v="6"/>
    <s v="1000"/>
    <s v="President's Office"/>
    <s v="60"/>
    <s v="73"/>
    <s v="730910"/>
    <s v="Other Operating Services"/>
    <x v="0"/>
    <m/>
    <n v="400"/>
    <s v="73"/>
    <x v="4"/>
    <x v="1"/>
    <n v="0"/>
    <n v="0"/>
    <n v="0"/>
    <n v="0"/>
    <n v="0"/>
    <n v="0"/>
    <n v="400"/>
  </r>
  <r>
    <x v="0"/>
    <x v="0"/>
    <n v="41"/>
    <s v="6"/>
    <s v="1000"/>
    <s v="President's Office"/>
    <s v="60"/>
    <s v="74"/>
    <s v="740100"/>
    <s v="Office Supplies"/>
    <x v="0"/>
    <m/>
    <n v="2374"/>
    <s v="74"/>
    <x v="4"/>
    <x v="2"/>
    <n v="0"/>
    <n v="0"/>
    <n v="0"/>
    <n v="0"/>
    <n v="0"/>
    <n v="0"/>
    <n v="2374"/>
  </r>
  <r>
    <x v="0"/>
    <x v="0"/>
    <n v="41"/>
    <s v="6"/>
    <s v="1000"/>
    <s v="President's Office"/>
    <s v="60"/>
    <s v="74"/>
    <s v="740101"/>
    <s v="Office Supplies-IT related"/>
    <x v="0"/>
    <m/>
    <n v="3785"/>
    <s v="74"/>
    <x v="4"/>
    <x v="2"/>
    <n v="0"/>
    <n v="0"/>
    <n v="0"/>
    <n v="0"/>
    <n v="0"/>
    <n v="0"/>
    <n v="3785"/>
  </r>
  <r>
    <x v="0"/>
    <x v="0"/>
    <n v="41"/>
    <s v="6"/>
    <s v="1000"/>
    <s v="President's Office"/>
    <s v="60"/>
    <s v="74"/>
    <s v="740180"/>
    <s v="Other Operating"/>
    <x v="0"/>
    <m/>
    <n v="301"/>
    <s v="74"/>
    <x v="4"/>
    <x v="2"/>
    <n v="0"/>
    <n v="0"/>
    <n v="0"/>
    <n v="0"/>
    <n v="0"/>
    <n v="0"/>
    <n v="301"/>
  </r>
  <r>
    <x v="0"/>
    <x v="0"/>
    <n v="41"/>
    <s v="6"/>
    <s v="1000"/>
    <s v="President's Office"/>
    <s v="60"/>
    <s v="76"/>
    <s v="760140"/>
    <s v="Registration Fees-Nontravel"/>
    <x v="0"/>
    <m/>
    <n v="4470"/>
    <s v="76"/>
    <x v="4"/>
    <x v="4"/>
    <n v="0"/>
    <n v="0"/>
    <n v="0"/>
    <n v="0"/>
    <n v="0"/>
    <n v="0"/>
    <n v="4470"/>
  </r>
  <r>
    <x v="0"/>
    <x v="0"/>
    <n v="41"/>
    <s v="6"/>
    <s v="1000"/>
    <s v="President's Office"/>
    <s v="60"/>
    <s v="76"/>
    <s v="760710"/>
    <s v="Special Meal-Office Meeting"/>
    <x v="0"/>
    <m/>
    <n v="45"/>
    <s v="76"/>
    <x v="4"/>
    <x v="4"/>
    <n v="0"/>
    <n v="0"/>
    <n v="0"/>
    <n v="0"/>
    <n v="0"/>
    <n v="0"/>
    <n v="45"/>
  </r>
  <r>
    <x v="0"/>
    <x v="0"/>
    <n v="41"/>
    <s v="6"/>
    <s v="1000"/>
    <s v="President's Office"/>
    <s v="60"/>
    <s v="76"/>
    <s v="760730"/>
    <s v="Special Meal-Other"/>
    <x v="0"/>
    <m/>
    <n v="104"/>
    <s v="76"/>
    <x v="4"/>
    <x v="4"/>
    <n v="0"/>
    <n v="0"/>
    <n v="0"/>
    <n v="0"/>
    <n v="0"/>
    <n v="0"/>
    <n v="104"/>
  </r>
  <r>
    <x v="1"/>
    <x v="1"/>
    <n v="41"/>
    <s v="6"/>
    <s v="1001"/>
    <s v="University Events"/>
    <s v="60"/>
    <s v="61"/>
    <s v="610201"/>
    <s v="Salaries-Unclassified"/>
    <x v="0"/>
    <m/>
    <n v="97953"/>
    <s v="61"/>
    <x v="4"/>
    <x v="9"/>
    <n v="0"/>
    <n v="0"/>
    <n v="0"/>
    <n v="0"/>
    <n v="0"/>
    <n v="0"/>
    <n v="97953"/>
  </r>
  <r>
    <x v="1"/>
    <x v="1"/>
    <n v="41"/>
    <s v="6"/>
    <s v="1001"/>
    <s v="University Events"/>
    <s v="60"/>
    <s v="61"/>
    <s v="610301"/>
    <s v="Salaries-Classified"/>
    <x v="0"/>
    <m/>
    <n v="93"/>
    <s v="61"/>
    <x v="4"/>
    <x v="9"/>
    <n v="0"/>
    <n v="0"/>
    <n v="0"/>
    <n v="0"/>
    <n v="0"/>
    <n v="0"/>
    <n v="93"/>
  </r>
  <r>
    <x v="1"/>
    <x v="1"/>
    <n v="41"/>
    <s v="6"/>
    <s v="1001"/>
    <s v="University Events"/>
    <s v="60"/>
    <s v="61"/>
    <s v="610303"/>
    <s v="Classified Overtime Pay"/>
    <x v="0"/>
    <m/>
    <n v="3119"/>
    <s v="61"/>
    <x v="4"/>
    <x v="9"/>
    <n v="0"/>
    <n v="0"/>
    <n v="0"/>
    <n v="0"/>
    <n v="0"/>
    <n v="0"/>
    <n v="3119"/>
  </r>
  <r>
    <x v="1"/>
    <x v="1"/>
    <n v="41"/>
    <s v="6"/>
    <s v="1001"/>
    <s v="University Events"/>
    <s v="60"/>
    <s v="67"/>
    <s v="670201"/>
    <s v="Retr Contr-TRS"/>
    <x v="0"/>
    <m/>
    <n v="21645"/>
    <s v="67"/>
    <x v="4"/>
    <x v="11"/>
    <n v="0"/>
    <n v="0"/>
    <n v="0"/>
    <n v="0"/>
    <n v="0"/>
    <n v="0"/>
    <n v="21645"/>
  </r>
  <r>
    <x v="1"/>
    <x v="1"/>
    <n v="41"/>
    <s v="6"/>
    <s v="1001"/>
    <s v="University Events"/>
    <s v="60"/>
    <s v="67"/>
    <s v="670301"/>
    <s v="FICA Tax"/>
    <x v="0"/>
    <m/>
    <n v="6"/>
    <s v="67"/>
    <x v="4"/>
    <x v="11"/>
    <n v="0"/>
    <n v="0"/>
    <n v="0"/>
    <n v="0"/>
    <n v="0"/>
    <n v="0"/>
    <n v="6"/>
  </r>
  <r>
    <x v="1"/>
    <x v="1"/>
    <n v="41"/>
    <s v="6"/>
    <s v="1001"/>
    <s v="University Events"/>
    <s v="60"/>
    <s v="67"/>
    <s v="670401"/>
    <s v="Medicare Insurance"/>
    <x v="0"/>
    <m/>
    <n v="1473"/>
    <s v="67"/>
    <x v="4"/>
    <x v="11"/>
    <n v="0"/>
    <n v="0"/>
    <n v="0"/>
    <n v="0"/>
    <n v="0"/>
    <n v="0"/>
    <n v="1473"/>
  </r>
  <r>
    <x v="1"/>
    <x v="1"/>
    <n v="41"/>
    <s v="6"/>
    <s v="1001"/>
    <s v="University Events"/>
    <s v="60"/>
    <s v="68"/>
    <s v="680501"/>
    <s v="Health Ins Contr-Regular"/>
    <x v="0"/>
    <m/>
    <n v="12566"/>
    <s v="68"/>
    <x v="4"/>
    <x v="11"/>
    <n v="0"/>
    <n v="0"/>
    <n v="0"/>
    <n v="0"/>
    <n v="0"/>
    <n v="0"/>
    <n v="12566"/>
  </r>
  <r>
    <x v="1"/>
    <x v="1"/>
    <n v="41"/>
    <s v="6"/>
    <s v="1001"/>
    <s v="University Events"/>
    <s v="60"/>
    <s v="68"/>
    <s v="680701"/>
    <s v="HSA Contributions"/>
    <x v="0"/>
    <m/>
    <n v="529"/>
    <s v="68"/>
    <x v="4"/>
    <x v="11"/>
    <n v="0"/>
    <n v="0"/>
    <n v="0"/>
    <n v="0"/>
    <n v="0"/>
    <n v="0"/>
    <n v="529"/>
  </r>
  <r>
    <x v="1"/>
    <x v="1"/>
    <n v="41"/>
    <s v="6"/>
    <s v="1001"/>
    <s v="University Events"/>
    <s v="60"/>
    <s v="72"/>
    <s v="720200"/>
    <s v="Conf and Conv Travel-I/S"/>
    <x v="0"/>
    <m/>
    <n v="374"/>
    <s v="72"/>
    <x v="4"/>
    <x v="0"/>
    <n v="0"/>
    <n v="0"/>
    <n v="0"/>
    <n v="0"/>
    <n v="0"/>
    <n v="0"/>
    <n v="374"/>
  </r>
  <r>
    <x v="1"/>
    <x v="1"/>
    <n v="41"/>
    <s v="6"/>
    <s v="1001"/>
    <s v="University Events"/>
    <s v="60"/>
    <s v="73"/>
    <s v="730110"/>
    <s v="Printing"/>
    <x v="0"/>
    <m/>
    <n v="2827"/>
    <s v="73"/>
    <x v="4"/>
    <x v="1"/>
    <n v="0"/>
    <n v="0"/>
    <n v="0"/>
    <n v="0"/>
    <n v="0"/>
    <n v="0"/>
    <n v="2827"/>
  </r>
  <r>
    <x v="1"/>
    <x v="1"/>
    <n v="41"/>
    <s v="6"/>
    <s v="1001"/>
    <s v="University Events"/>
    <s v="60"/>
    <s v="73"/>
    <s v="730400"/>
    <s v="Rentals"/>
    <x v="0"/>
    <m/>
    <n v="19453"/>
    <s v="73"/>
    <x v="4"/>
    <x v="1"/>
    <n v="0"/>
    <n v="0"/>
    <n v="0"/>
    <n v="0"/>
    <n v="0"/>
    <n v="0"/>
    <n v="19453"/>
  </r>
  <r>
    <x v="1"/>
    <x v="1"/>
    <n v="41"/>
    <s v="6"/>
    <s v="1001"/>
    <s v="University Events"/>
    <s v="60"/>
    <s v="73"/>
    <s v="730575"/>
    <s v="Janitorial/Custodial"/>
    <x v="0"/>
    <m/>
    <n v="736"/>
    <s v="73"/>
    <x v="4"/>
    <x v="1"/>
    <n v="0"/>
    <n v="0"/>
    <n v="0"/>
    <n v="0"/>
    <n v="0"/>
    <n v="0"/>
    <n v="736"/>
  </r>
  <r>
    <x v="1"/>
    <x v="1"/>
    <n v="41"/>
    <s v="6"/>
    <s v="1001"/>
    <s v="University Events"/>
    <s v="60"/>
    <s v="73"/>
    <s v="730600"/>
    <s v="Telephone Line Charges"/>
    <x v="0"/>
    <m/>
    <n v="648"/>
    <s v="73"/>
    <x v="4"/>
    <x v="1"/>
    <n v="0"/>
    <n v="0"/>
    <n v="0"/>
    <n v="0"/>
    <n v="0"/>
    <n v="0"/>
    <n v="648"/>
  </r>
  <r>
    <x v="1"/>
    <x v="1"/>
    <n v="41"/>
    <s v="6"/>
    <s v="1001"/>
    <s v="University Events"/>
    <s v="60"/>
    <s v="73"/>
    <s v="730703"/>
    <s v="Utilities-Waste Disposal"/>
    <x v="0"/>
    <m/>
    <n v="144"/>
    <s v="73"/>
    <x v="4"/>
    <x v="1"/>
    <n v="0"/>
    <n v="0"/>
    <n v="0"/>
    <n v="0"/>
    <n v="0"/>
    <n v="0"/>
    <n v="144"/>
  </r>
  <r>
    <x v="1"/>
    <x v="1"/>
    <n v="41"/>
    <s v="6"/>
    <s v="1001"/>
    <s v="University Events"/>
    <s v="60"/>
    <s v="74"/>
    <s v="740100"/>
    <s v="Office Supplies"/>
    <x v="0"/>
    <m/>
    <n v="2883"/>
    <s v="74"/>
    <x v="4"/>
    <x v="2"/>
    <n v="0"/>
    <n v="0"/>
    <n v="0"/>
    <n v="0"/>
    <n v="0"/>
    <n v="0"/>
    <n v="2883"/>
  </r>
  <r>
    <x v="1"/>
    <x v="1"/>
    <n v="41"/>
    <s v="6"/>
    <s v="1001"/>
    <s v="University Events"/>
    <s v="60"/>
    <s v="74"/>
    <s v="740101"/>
    <s v="Office Supplies-IT related"/>
    <x v="0"/>
    <m/>
    <n v="378"/>
    <s v="74"/>
    <x v="4"/>
    <x v="2"/>
    <n v="0"/>
    <n v="0"/>
    <n v="0"/>
    <n v="0"/>
    <n v="0"/>
    <n v="0"/>
    <n v="378"/>
  </r>
  <r>
    <x v="1"/>
    <x v="1"/>
    <n v="41"/>
    <s v="6"/>
    <s v="1001"/>
    <s v="University Events"/>
    <s v="60"/>
    <s v="76"/>
    <s v="760140"/>
    <s v="Registration Fees-Nontravel"/>
    <x v="0"/>
    <m/>
    <n v="57"/>
    <s v="76"/>
    <x v="4"/>
    <x v="4"/>
    <n v="0"/>
    <n v="0"/>
    <n v="0"/>
    <n v="0"/>
    <n v="0"/>
    <n v="0"/>
    <n v="57"/>
  </r>
  <r>
    <x v="1"/>
    <x v="1"/>
    <n v="41"/>
    <s v="6"/>
    <s v="1001"/>
    <s v="University Events"/>
    <s v="60"/>
    <s v="76"/>
    <s v="760720"/>
    <s v="Special Meal-Student Function"/>
    <x v="0"/>
    <m/>
    <n v="2624"/>
    <s v="76"/>
    <x v="4"/>
    <x v="4"/>
    <n v="0"/>
    <n v="0"/>
    <n v="0"/>
    <n v="0"/>
    <n v="0"/>
    <n v="0"/>
    <n v="2624"/>
  </r>
  <r>
    <x v="1"/>
    <x v="1"/>
    <n v="41"/>
    <s v="6"/>
    <s v="1001"/>
    <s v="University Events"/>
    <s v="60"/>
    <s v="76"/>
    <s v="760730"/>
    <s v="Special Meal-Other"/>
    <x v="0"/>
    <m/>
    <n v="63749"/>
    <s v="76"/>
    <x v="4"/>
    <x v="4"/>
    <n v="0"/>
    <n v="0"/>
    <n v="0"/>
    <n v="0"/>
    <n v="0"/>
    <n v="0"/>
    <n v="63749"/>
  </r>
  <r>
    <x v="1"/>
    <x v="1"/>
    <n v="41"/>
    <s v="6"/>
    <s v="1001"/>
    <s v="University Events"/>
    <s v="60"/>
    <s v="78"/>
    <s v="780910"/>
    <s v="PC Depot Computers"/>
    <x v="0"/>
    <m/>
    <n v="993"/>
    <s v="78"/>
    <x v="4"/>
    <x v="5"/>
    <n v="0"/>
    <n v="0"/>
    <n v="0"/>
    <n v="0"/>
    <n v="0"/>
    <n v="0"/>
    <n v="993"/>
  </r>
  <r>
    <x v="1"/>
    <x v="1"/>
    <n v="41"/>
    <s v="6"/>
    <s v="1001"/>
    <s v="University Events"/>
    <s v="60"/>
    <s v="61"/>
    <s v="610308"/>
    <s v="Classified Premium Pay-Events"/>
    <x v="0"/>
    <m/>
    <n v="2069"/>
    <s v="61"/>
    <x v="4"/>
    <x v="9"/>
    <n v="0"/>
    <n v="0"/>
    <n v="0"/>
    <n v="0"/>
    <n v="0"/>
    <n v="0"/>
    <n v="2069"/>
  </r>
  <r>
    <x v="2"/>
    <x v="2"/>
    <n v="41"/>
    <s v="6"/>
    <s v="1020"/>
    <s v="Internal Audit"/>
    <s v="60"/>
    <s v="61"/>
    <s v="610201"/>
    <s v="Salaries-Unclassified"/>
    <x v="0"/>
    <m/>
    <n v="205640"/>
    <s v="61"/>
    <x v="4"/>
    <x v="9"/>
    <n v="0"/>
    <n v="0"/>
    <n v="0"/>
    <n v="0"/>
    <n v="0"/>
    <n v="0"/>
    <n v="205640"/>
  </r>
  <r>
    <x v="2"/>
    <x v="2"/>
    <n v="41"/>
    <s v="6"/>
    <s v="1020"/>
    <s v="Internal Audit"/>
    <s v="60"/>
    <s v="67"/>
    <s v="670101"/>
    <s v="Retr Contr-LASERS"/>
    <x v="0"/>
    <m/>
    <n v="28211"/>
    <s v="67"/>
    <x v="4"/>
    <x v="11"/>
    <n v="0"/>
    <n v="0"/>
    <n v="0"/>
    <n v="0"/>
    <n v="0"/>
    <n v="0"/>
    <n v="28211"/>
  </r>
  <r>
    <x v="2"/>
    <x v="2"/>
    <n v="41"/>
    <s v="6"/>
    <s v="1020"/>
    <s v="Internal Audit"/>
    <s v="60"/>
    <s v="67"/>
    <s v="670201"/>
    <s v="Retr Contr-TRS"/>
    <x v="0"/>
    <m/>
    <n v="25982"/>
    <s v="67"/>
    <x v="4"/>
    <x v="11"/>
    <n v="0"/>
    <n v="0"/>
    <n v="0"/>
    <n v="0"/>
    <n v="0"/>
    <n v="0"/>
    <n v="25982"/>
  </r>
  <r>
    <x v="2"/>
    <x v="2"/>
    <n v="41"/>
    <s v="6"/>
    <s v="1020"/>
    <s v="Internal Audit"/>
    <s v="60"/>
    <s v="67"/>
    <s v="670401"/>
    <s v="Medicare Insurance"/>
    <x v="0"/>
    <m/>
    <n v="2750"/>
    <s v="67"/>
    <x v="4"/>
    <x v="11"/>
    <n v="0"/>
    <n v="0"/>
    <n v="0"/>
    <n v="0"/>
    <n v="0"/>
    <n v="0"/>
    <n v="2750"/>
  </r>
  <r>
    <x v="2"/>
    <x v="2"/>
    <n v="41"/>
    <s v="6"/>
    <s v="1020"/>
    <s v="Internal Audit"/>
    <s v="60"/>
    <s v="68"/>
    <s v="680501"/>
    <s v="Health Ins Contr-Regular"/>
    <x v="0"/>
    <m/>
    <n v="24232"/>
    <s v="68"/>
    <x v="4"/>
    <x v="11"/>
    <n v="0"/>
    <n v="0"/>
    <n v="0"/>
    <n v="0"/>
    <n v="0"/>
    <n v="0"/>
    <n v="24232"/>
  </r>
  <r>
    <x v="2"/>
    <x v="2"/>
    <n v="41"/>
    <s v="6"/>
    <s v="1020"/>
    <s v="Internal Audit"/>
    <s v="60"/>
    <s v="73"/>
    <s v="730600"/>
    <s v="Telephone Line Charges"/>
    <x v="0"/>
    <m/>
    <n v="1296"/>
    <s v="73"/>
    <x v="4"/>
    <x v="1"/>
    <n v="0"/>
    <n v="0"/>
    <n v="0"/>
    <n v="0"/>
    <n v="0"/>
    <n v="0"/>
    <n v="1296"/>
  </r>
  <r>
    <x v="2"/>
    <x v="2"/>
    <n v="41"/>
    <s v="6"/>
    <s v="1020"/>
    <s v="Internal Audit"/>
    <s v="60"/>
    <s v="73"/>
    <s v="730810"/>
    <s v="Professional Memberships-Indvl"/>
    <x v="0"/>
    <m/>
    <n v="245"/>
    <s v="73"/>
    <x v="4"/>
    <x v="1"/>
    <n v="0"/>
    <n v="0"/>
    <n v="0"/>
    <n v="0"/>
    <n v="0"/>
    <n v="0"/>
    <n v="245"/>
  </r>
  <r>
    <x v="2"/>
    <x v="2"/>
    <n v="41"/>
    <s v="6"/>
    <s v="1020"/>
    <s v="Internal Audit"/>
    <s v="60"/>
    <s v="73"/>
    <s v="730910"/>
    <s v="Other Operating Services"/>
    <x v="0"/>
    <m/>
    <n v="100"/>
    <s v="73"/>
    <x v="4"/>
    <x v="1"/>
    <n v="0"/>
    <n v="0"/>
    <n v="0"/>
    <n v="0"/>
    <n v="0"/>
    <n v="0"/>
    <n v="100"/>
  </r>
  <r>
    <x v="2"/>
    <x v="2"/>
    <n v="41"/>
    <s v="6"/>
    <s v="1020"/>
    <s v="Internal Audit"/>
    <s v="60"/>
    <s v="74"/>
    <s v="740100"/>
    <s v="Office Supplies"/>
    <x v="0"/>
    <m/>
    <n v="722"/>
    <s v="74"/>
    <x v="4"/>
    <x v="2"/>
    <n v="0"/>
    <n v="0"/>
    <n v="0"/>
    <n v="0"/>
    <n v="0"/>
    <n v="0"/>
    <n v="722"/>
  </r>
  <r>
    <x v="2"/>
    <x v="2"/>
    <n v="41"/>
    <s v="6"/>
    <s v="1020"/>
    <s v="Internal Audit"/>
    <s v="60"/>
    <s v="76"/>
    <s v="760140"/>
    <s v="Registration Fees-Nontravel"/>
    <x v="0"/>
    <m/>
    <n v="311"/>
    <s v="76"/>
    <x v="4"/>
    <x v="4"/>
    <n v="0"/>
    <n v="0"/>
    <n v="0"/>
    <n v="0"/>
    <n v="0"/>
    <n v="0"/>
    <n v="311"/>
  </r>
  <r>
    <x v="3"/>
    <x v="3"/>
    <n v="41"/>
    <s v="6"/>
    <s v="1030"/>
    <s v="Equity Inclusion &amp; Comm Engmnt"/>
    <s v="60"/>
    <s v="61"/>
    <s v="610201"/>
    <s v="Salaries-Unclassified"/>
    <x v="0"/>
    <m/>
    <n v="97500"/>
    <s v="61"/>
    <x v="4"/>
    <x v="9"/>
    <n v="0"/>
    <n v="0"/>
    <n v="0"/>
    <n v="0"/>
    <n v="0"/>
    <n v="0"/>
    <n v="97500"/>
  </r>
  <r>
    <x v="3"/>
    <x v="3"/>
    <n v="41"/>
    <s v="6"/>
    <s v="1030"/>
    <s v="Equity Inclusion &amp; Comm Engmnt"/>
    <s v="60"/>
    <s v="61"/>
    <s v="610301"/>
    <s v="Salaries-Classified"/>
    <x v="0"/>
    <m/>
    <n v="25078"/>
    <s v="61"/>
    <x v="4"/>
    <x v="9"/>
    <n v="0"/>
    <n v="0"/>
    <n v="0"/>
    <n v="0"/>
    <n v="0"/>
    <n v="0"/>
    <n v="25078"/>
  </r>
  <r>
    <x v="3"/>
    <x v="3"/>
    <n v="41"/>
    <s v="6"/>
    <s v="1030"/>
    <s v="Equity Inclusion &amp; Comm Engmnt"/>
    <s v="60"/>
    <s v="61"/>
    <s v="610401"/>
    <s v="Graduate Asst &amp; Fellow Stipends"/>
    <x v="0"/>
    <m/>
    <n v="2191"/>
    <s v="61"/>
    <x v="4"/>
    <x v="9"/>
    <n v="0"/>
    <n v="0"/>
    <n v="0"/>
    <n v="0"/>
    <n v="0"/>
    <n v="0"/>
    <n v="2191"/>
  </r>
  <r>
    <x v="3"/>
    <x v="3"/>
    <n v="41"/>
    <s v="6"/>
    <s v="1030"/>
    <s v="Equity Inclusion &amp; Comm Engmnt"/>
    <s v="60"/>
    <s v="62"/>
    <s v="620201"/>
    <s v="Student Labor-Regular"/>
    <x v="0"/>
    <m/>
    <n v="1207"/>
    <s v="62"/>
    <x v="4"/>
    <x v="10"/>
    <n v="0"/>
    <n v="0"/>
    <n v="0"/>
    <n v="0"/>
    <n v="0"/>
    <n v="0"/>
    <n v="1207"/>
  </r>
  <r>
    <x v="3"/>
    <x v="3"/>
    <n v="41"/>
    <s v="6"/>
    <s v="1030"/>
    <s v="Equity Inclusion &amp; Comm Engmnt"/>
    <s v="60"/>
    <s v="67"/>
    <s v="670101"/>
    <s v="Retr Contr-LASERS"/>
    <x v="0"/>
    <m/>
    <n v="8712"/>
    <s v="67"/>
    <x v="4"/>
    <x v="11"/>
    <n v="0"/>
    <n v="0"/>
    <n v="0"/>
    <n v="0"/>
    <n v="0"/>
    <n v="0"/>
    <n v="8712"/>
  </r>
  <r>
    <x v="3"/>
    <x v="3"/>
    <n v="41"/>
    <s v="6"/>
    <s v="1030"/>
    <s v="Equity Inclusion &amp; Comm Engmnt"/>
    <s v="60"/>
    <s v="67"/>
    <s v="670201"/>
    <s v="Retr Contr-TRS"/>
    <x v="0"/>
    <m/>
    <n v="20358"/>
    <s v="67"/>
    <x v="4"/>
    <x v="11"/>
    <n v="0"/>
    <n v="0"/>
    <n v="0"/>
    <n v="0"/>
    <n v="0"/>
    <n v="0"/>
    <n v="20358"/>
  </r>
  <r>
    <x v="3"/>
    <x v="3"/>
    <n v="41"/>
    <s v="6"/>
    <s v="1030"/>
    <s v="Equity Inclusion &amp; Comm Engmnt"/>
    <s v="60"/>
    <s v="67"/>
    <s v="670301"/>
    <s v="FICA Tax"/>
    <x v="0"/>
    <m/>
    <n v="40"/>
    <s v="67"/>
    <x v="4"/>
    <x v="11"/>
    <n v="0"/>
    <n v="0"/>
    <n v="0"/>
    <n v="0"/>
    <n v="0"/>
    <n v="0"/>
    <n v="40"/>
  </r>
  <r>
    <x v="3"/>
    <x v="3"/>
    <n v="41"/>
    <s v="6"/>
    <s v="1030"/>
    <s v="Equity Inclusion &amp; Comm Engmnt"/>
    <s v="60"/>
    <s v="67"/>
    <s v="670401"/>
    <s v="Medicare Insurance"/>
    <x v="0"/>
    <m/>
    <n v="1645"/>
    <s v="67"/>
    <x v="4"/>
    <x v="11"/>
    <n v="0"/>
    <n v="0"/>
    <n v="0"/>
    <n v="0"/>
    <n v="0"/>
    <n v="0"/>
    <n v="1645"/>
  </r>
  <r>
    <x v="3"/>
    <x v="3"/>
    <n v="41"/>
    <s v="6"/>
    <s v="1030"/>
    <s v="Equity Inclusion &amp; Comm Engmnt"/>
    <s v="60"/>
    <s v="68"/>
    <s v="680501"/>
    <s v="Health Ins Contr-Regular"/>
    <x v="0"/>
    <m/>
    <n v="13704"/>
    <s v="68"/>
    <x v="4"/>
    <x v="11"/>
    <n v="0"/>
    <n v="0"/>
    <n v="0"/>
    <n v="0"/>
    <n v="0"/>
    <n v="0"/>
    <n v="13704"/>
  </r>
  <r>
    <x v="3"/>
    <x v="3"/>
    <n v="41"/>
    <s v="6"/>
    <s v="1030"/>
    <s v="Equity Inclusion &amp; Comm Engmnt"/>
    <s v="60"/>
    <s v="68"/>
    <s v="680601"/>
    <s v="Life Ins Contr-Regular"/>
    <x v="0"/>
    <m/>
    <n v="216"/>
    <s v="68"/>
    <x v="4"/>
    <x v="11"/>
    <n v="0"/>
    <n v="0"/>
    <n v="0"/>
    <n v="0"/>
    <n v="0"/>
    <n v="0"/>
    <n v="216"/>
  </r>
  <r>
    <x v="3"/>
    <x v="3"/>
    <n v="41"/>
    <s v="6"/>
    <s v="1030"/>
    <s v="Equity Inclusion &amp; Comm Engmnt"/>
    <s v="60"/>
    <s v="73"/>
    <s v="730110"/>
    <s v="Printing"/>
    <x v="0"/>
    <m/>
    <n v="840"/>
    <s v="73"/>
    <x v="4"/>
    <x v="1"/>
    <n v="0"/>
    <n v="0"/>
    <n v="0"/>
    <n v="0"/>
    <n v="0"/>
    <n v="0"/>
    <n v="840"/>
  </r>
  <r>
    <x v="3"/>
    <x v="3"/>
    <n v="41"/>
    <s v="6"/>
    <s v="1030"/>
    <s v="Equity Inclusion &amp; Comm Engmnt"/>
    <s v="60"/>
    <s v="73"/>
    <s v="730600"/>
    <s v="Telephone Line Charges"/>
    <x v="0"/>
    <m/>
    <n v="972"/>
    <s v="73"/>
    <x v="4"/>
    <x v="1"/>
    <n v="0"/>
    <n v="0"/>
    <n v="0"/>
    <n v="0"/>
    <n v="0"/>
    <n v="0"/>
    <n v="972"/>
  </r>
  <r>
    <x v="3"/>
    <x v="3"/>
    <n v="41"/>
    <s v="6"/>
    <s v="1030"/>
    <s v="Equity Inclusion &amp; Comm Engmnt"/>
    <s v="60"/>
    <s v="73"/>
    <s v="730810"/>
    <s v="Professional Memberships-Indvl"/>
    <x v="0"/>
    <m/>
    <n v="500"/>
    <s v="73"/>
    <x v="4"/>
    <x v="1"/>
    <n v="0"/>
    <n v="0"/>
    <n v="0"/>
    <n v="0"/>
    <n v="0"/>
    <n v="0"/>
    <n v="500"/>
  </r>
  <r>
    <x v="3"/>
    <x v="3"/>
    <n v="41"/>
    <s v="6"/>
    <s v="1030"/>
    <s v="Equity Inclusion &amp; Comm Engmnt"/>
    <s v="60"/>
    <s v="73"/>
    <s v="730910"/>
    <s v="Other Operating Services"/>
    <x v="0"/>
    <m/>
    <n v="113"/>
    <s v="73"/>
    <x v="4"/>
    <x v="1"/>
    <n v="0"/>
    <n v="0"/>
    <n v="0"/>
    <n v="0"/>
    <n v="0"/>
    <n v="0"/>
    <n v="113"/>
  </r>
  <r>
    <x v="3"/>
    <x v="3"/>
    <n v="41"/>
    <s v="6"/>
    <s v="1030"/>
    <s v="Equity Inclusion &amp; Comm Engmnt"/>
    <s v="60"/>
    <s v="74"/>
    <s v="740100"/>
    <s v="Office Supplies"/>
    <x v="0"/>
    <m/>
    <n v="278"/>
    <s v="74"/>
    <x v="4"/>
    <x v="2"/>
    <n v="0"/>
    <n v="0"/>
    <n v="0"/>
    <n v="0"/>
    <n v="0"/>
    <n v="0"/>
    <n v="278"/>
  </r>
  <r>
    <x v="3"/>
    <x v="3"/>
    <n v="41"/>
    <s v="6"/>
    <s v="1030"/>
    <s v="Equity Inclusion &amp; Comm Engmnt"/>
    <s v="60"/>
    <s v="74"/>
    <s v="740115"/>
    <s v="Recruiting/Promotional Supplies"/>
    <x v="0"/>
    <m/>
    <n v="604"/>
    <s v="74"/>
    <x v="4"/>
    <x v="2"/>
    <n v="0"/>
    <n v="0"/>
    <n v="0"/>
    <n v="0"/>
    <n v="0"/>
    <n v="0"/>
    <n v="604"/>
  </r>
  <r>
    <x v="3"/>
    <x v="3"/>
    <n v="41"/>
    <s v="6"/>
    <s v="1030"/>
    <s v="Equity Inclusion &amp; Comm Engmnt"/>
    <s v="60"/>
    <s v="74"/>
    <s v="740180"/>
    <s v="Other Operating"/>
    <x v="0"/>
    <m/>
    <n v="465"/>
    <s v="74"/>
    <x v="4"/>
    <x v="2"/>
    <n v="0"/>
    <n v="0"/>
    <n v="0"/>
    <n v="0"/>
    <n v="0"/>
    <n v="0"/>
    <n v="465"/>
  </r>
  <r>
    <x v="3"/>
    <x v="3"/>
    <n v="41"/>
    <s v="6"/>
    <s v="1030"/>
    <s v="Equity Inclusion &amp; Comm Engmnt"/>
    <s v="60"/>
    <s v="74"/>
    <s v="740240"/>
    <s v="Other Maint Supplies"/>
    <x v="0"/>
    <m/>
    <n v="196"/>
    <s v="74"/>
    <x v="4"/>
    <x v="2"/>
    <n v="0"/>
    <n v="0"/>
    <n v="0"/>
    <n v="0"/>
    <n v="0"/>
    <n v="0"/>
    <n v="196"/>
  </r>
  <r>
    <x v="3"/>
    <x v="3"/>
    <n v="41"/>
    <s v="6"/>
    <s v="1030"/>
    <s v="Equity Inclusion &amp; Comm Engmnt"/>
    <s v="60"/>
    <s v="73"/>
    <s v="730880"/>
    <s v="Online Subscriptions"/>
    <x v="0"/>
    <m/>
    <n v="233"/>
    <s v="73"/>
    <x v="4"/>
    <x v="1"/>
    <n v="0"/>
    <n v="0"/>
    <n v="0"/>
    <n v="0"/>
    <n v="0"/>
    <n v="0"/>
    <n v="233"/>
  </r>
  <r>
    <x v="4"/>
    <x v="4"/>
    <n v="41"/>
    <s v="6"/>
    <s v="1040"/>
    <s v="Sustainability"/>
    <s v="60"/>
    <s v="61"/>
    <s v="610201"/>
    <s v="Salaries-Unclassified"/>
    <x v="0"/>
    <m/>
    <n v="246571"/>
    <s v="61"/>
    <x v="4"/>
    <x v="9"/>
    <n v="0"/>
    <n v="0"/>
    <n v="0"/>
    <n v="0"/>
    <n v="0"/>
    <n v="0"/>
    <n v="246571"/>
  </r>
  <r>
    <x v="4"/>
    <x v="4"/>
    <n v="41"/>
    <s v="6"/>
    <s v="1040"/>
    <s v="Sustainability"/>
    <s v="60"/>
    <s v="62"/>
    <s v="620201"/>
    <s v="Student Labor-Regular"/>
    <x v="0"/>
    <m/>
    <n v="190"/>
    <s v="62"/>
    <x v="4"/>
    <x v="10"/>
    <n v="0"/>
    <n v="0"/>
    <n v="0"/>
    <n v="0"/>
    <n v="0"/>
    <n v="0"/>
    <n v="190"/>
  </r>
  <r>
    <x v="4"/>
    <x v="4"/>
    <n v="41"/>
    <s v="6"/>
    <s v="1040"/>
    <s v="Sustainability"/>
    <s v="60"/>
    <s v="67"/>
    <s v="670201"/>
    <s v="Retr Contr-TRS"/>
    <x v="0"/>
    <m/>
    <n v="51484"/>
    <s v="67"/>
    <x v="4"/>
    <x v="11"/>
    <n v="0"/>
    <n v="0"/>
    <n v="0"/>
    <n v="0"/>
    <n v="0"/>
    <n v="0"/>
    <n v="51484"/>
  </r>
  <r>
    <x v="4"/>
    <x v="4"/>
    <n v="41"/>
    <s v="6"/>
    <s v="1040"/>
    <s v="Sustainability"/>
    <s v="60"/>
    <s v="67"/>
    <s v="670401"/>
    <s v="Medicare Insurance"/>
    <x v="0"/>
    <m/>
    <n v="3452"/>
    <s v="67"/>
    <x v="4"/>
    <x v="11"/>
    <n v="0"/>
    <n v="0"/>
    <n v="0"/>
    <n v="0"/>
    <n v="0"/>
    <n v="0"/>
    <n v="3452"/>
  </r>
  <r>
    <x v="4"/>
    <x v="4"/>
    <n v="41"/>
    <s v="6"/>
    <s v="1040"/>
    <s v="Sustainability"/>
    <s v="60"/>
    <s v="68"/>
    <s v="680501"/>
    <s v="Health Ins Contr-Regular"/>
    <x v="0"/>
    <m/>
    <n v="23303"/>
    <s v="68"/>
    <x v="4"/>
    <x v="11"/>
    <n v="0"/>
    <n v="0"/>
    <n v="0"/>
    <n v="0"/>
    <n v="0"/>
    <n v="0"/>
    <n v="23303"/>
  </r>
  <r>
    <x v="4"/>
    <x v="4"/>
    <n v="41"/>
    <s v="6"/>
    <s v="1040"/>
    <s v="Sustainability"/>
    <s v="60"/>
    <s v="72"/>
    <s v="720200"/>
    <s v="Conf and Conv Travel-I/S"/>
    <x v="0"/>
    <m/>
    <n v="315"/>
    <s v="72"/>
    <x v="4"/>
    <x v="0"/>
    <n v="0"/>
    <n v="0"/>
    <n v="0"/>
    <n v="0"/>
    <n v="0"/>
    <n v="0"/>
    <n v="315"/>
  </r>
  <r>
    <x v="4"/>
    <x v="4"/>
    <n v="41"/>
    <s v="6"/>
    <s v="1040"/>
    <s v="Sustainability"/>
    <s v="60"/>
    <s v="72"/>
    <s v="720210"/>
    <s v="Conf and Conv Travel-O/S"/>
    <x v="0"/>
    <m/>
    <n v="2078"/>
    <s v="72"/>
    <x v="4"/>
    <x v="0"/>
    <n v="0"/>
    <n v="0"/>
    <n v="0"/>
    <n v="0"/>
    <n v="0"/>
    <n v="0"/>
    <n v="2078"/>
  </r>
  <r>
    <x v="4"/>
    <x v="4"/>
    <n v="41"/>
    <s v="6"/>
    <s v="1040"/>
    <s v="Sustainability"/>
    <s v="60"/>
    <s v="73"/>
    <s v="730110"/>
    <s v="Printing"/>
    <x v="0"/>
    <m/>
    <n v="265"/>
    <s v="73"/>
    <x v="4"/>
    <x v="1"/>
    <n v="0"/>
    <n v="0"/>
    <n v="0"/>
    <n v="0"/>
    <n v="0"/>
    <n v="0"/>
    <n v="265"/>
  </r>
  <r>
    <x v="4"/>
    <x v="4"/>
    <n v="41"/>
    <s v="6"/>
    <s v="1040"/>
    <s v="Sustainability"/>
    <s v="60"/>
    <s v="73"/>
    <s v="730600"/>
    <s v="Telephone Line Charges"/>
    <x v="0"/>
    <m/>
    <n v="972"/>
    <s v="73"/>
    <x v="4"/>
    <x v="1"/>
    <n v="0"/>
    <n v="0"/>
    <n v="0"/>
    <n v="0"/>
    <n v="0"/>
    <n v="0"/>
    <n v="972"/>
  </r>
  <r>
    <x v="4"/>
    <x v="4"/>
    <n v="41"/>
    <s v="6"/>
    <s v="1040"/>
    <s v="Sustainability"/>
    <s v="60"/>
    <s v="73"/>
    <s v="730800"/>
    <s v="Institutional Dues"/>
    <x v="0"/>
    <m/>
    <n v="3604"/>
    <s v="73"/>
    <x v="4"/>
    <x v="1"/>
    <n v="0"/>
    <n v="0"/>
    <n v="0"/>
    <n v="0"/>
    <n v="0"/>
    <n v="0"/>
    <n v="3604"/>
  </r>
  <r>
    <x v="4"/>
    <x v="4"/>
    <n v="41"/>
    <s v="6"/>
    <s v="1040"/>
    <s v="Sustainability"/>
    <s v="60"/>
    <s v="73"/>
    <s v="730805"/>
    <s v="Institutional Subscriptions"/>
    <x v="0"/>
    <m/>
    <n v="50"/>
    <s v="73"/>
    <x v="4"/>
    <x v="1"/>
    <n v="0"/>
    <n v="0"/>
    <n v="0"/>
    <n v="0"/>
    <n v="0"/>
    <n v="0"/>
    <n v="50"/>
  </r>
  <r>
    <x v="4"/>
    <x v="4"/>
    <n v="41"/>
    <s v="6"/>
    <s v="1040"/>
    <s v="Sustainability"/>
    <s v="60"/>
    <s v="73"/>
    <s v="730810"/>
    <s v="Professional Memberships-Indvl"/>
    <x v="0"/>
    <m/>
    <n v="624"/>
    <s v="73"/>
    <x v="4"/>
    <x v="1"/>
    <n v="0"/>
    <n v="0"/>
    <n v="0"/>
    <n v="0"/>
    <n v="0"/>
    <n v="0"/>
    <n v="624"/>
  </r>
  <r>
    <x v="4"/>
    <x v="4"/>
    <n v="41"/>
    <s v="6"/>
    <s v="1040"/>
    <s v="Sustainability"/>
    <s v="60"/>
    <s v="73"/>
    <s v="730910"/>
    <s v="Other Operating Services"/>
    <x v="0"/>
    <m/>
    <n v="32843"/>
    <s v="73"/>
    <x v="4"/>
    <x v="1"/>
    <n v="0"/>
    <n v="0"/>
    <n v="0"/>
    <n v="0"/>
    <n v="0"/>
    <n v="0"/>
    <n v="32843"/>
  </r>
  <r>
    <x v="4"/>
    <x v="4"/>
    <n v="41"/>
    <s v="6"/>
    <s v="1040"/>
    <s v="Sustainability"/>
    <s v="60"/>
    <s v="74"/>
    <s v="740100"/>
    <s v="Office Supplies"/>
    <x v="0"/>
    <m/>
    <n v="326"/>
    <s v="74"/>
    <x v="4"/>
    <x v="2"/>
    <n v="0"/>
    <n v="0"/>
    <n v="0"/>
    <n v="0"/>
    <n v="0"/>
    <n v="0"/>
    <n v="326"/>
  </r>
  <r>
    <x v="4"/>
    <x v="4"/>
    <n v="41"/>
    <s v="6"/>
    <s v="1040"/>
    <s v="Sustainability"/>
    <s v="60"/>
    <s v="74"/>
    <s v="740101"/>
    <s v="Office Supplies-IT related"/>
    <x v="0"/>
    <m/>
    <n v="365"/>
    <s v="74"/>
    <x v="4"/>
    <x v="2"/>
    <n v="0"/>
    <n v="0"/>
    <n v="0"/>
    <n v="0"/>
    <n v="0"/>
    <n v="0"/>
    <n v="365"/>
  </r>
  <r>
    <x v="4"/>
    <x v="4"/>
    <n v="41"/>
    <s v="6"/>
    <s v="1040"/>
    <s v="Sustainability"/>
    <s v="60"/>
    <s v="74"/>
    <s v="740180"/>
    <s v="Other Operating"/>
    <x v="0"/>
    <m/>
    <n v="5377"/>
    <s v="74"/>
    <x v="4"/>
    <x v="2"/>
    <n v="0"/>
    <n v="0"/>
    <n v="0"/>
    <n v="0"/>
    <n v="0"/>
    <n v="0"/>
    <n v="5377"/>
  </r>
  <r>
    <x v="4"/>
    <x v="4"/>
    <n v="41"/>
    <s v="6"/>
    <s v="1040"/>
    <s v="Sustainability"/>
    <s v="60"/>
    <s v="74"/>
    <s v="740240"/>
    <s v="Other Maint Supplies"/>
    <x v="0"/>
    <m/>
    <n v="153"/>
    <s v="74"/>
    <x v="4"/>
    <x v="2"/>
    <n v="0"/>
    <n v="0"/>
    <n v="0"/>
    <n v="0"/>
    <n v="0"/>
    <n v="0"/>
    <n v="153"/>
  </r>
  <r>
    <x v="4"/>
    <x v="4"/>
    <n v="41"/>
    <s v="6"/>
    <s v="1040"/>
    <s v="Sustainability"/>
    <s v="60"/>
    <s v="78"/>
    <s v="780205"/>
    <s v="Build Grounds Gen Pl (1-5K)"/>
    <x v="0"/>
    <m/>
    <n v="2336"/>
    <s v="78"/>
    <x v="4"/>
    <x v="5"/>
    <n v="0"/>
    <n v="0"/>
    <n v="0"/>
    <n v="0"/>
    <n v="0"/>
    <n v="0"/>
    <n v="2336"/>
  </r>
  <r>
    <x v="4"/>
    <x v="4"/>
    <n v="41"/>
    <s v="6"/>
    <s v="1040"/>
    <s v="Sustainability"/>
    <s v="60"/>
    <s v="73"/>
    <s v="730880"/>
    <s v="Online Subscriptions"/>
    <x v="0"/>
    <m/>
    <n v="1887"/>
    <s v="73"/>
    <x v="4"/>
    <x v="1"/>
    <n v="0"/>
    <n v="0"/>
    <n v="0"/>
    <n v="0"/>
    <n v="0"/>
    <n v="0"/>
    <n v="1887"/>
  </r>
  <r>
    <x v="5"/>
    <x v="5"/>
    <n v="41"/>
    <s v="1"/>
    <s v="1050"/>
    <s v="Office of 1st Year Experience"/>
    <s v="10"/>
    <s v="61"/>
    <s v="610201"/>
    <s v="Salaries-Unclassified"/>
    <x v="2"/>
    <m/>
    <n v="44000"/>
    <s v="61"/>
    <x v="4"/>
    <x v="9"/>
    <n v="0"/>
    <n v="0"/>
    <n v="0"/>
    <n v="0"/>
    <n v="0"/>
    <n v="0"/>
    <n v="44000"/>
  </r>
  <r>
    <x v="5"/>
    <x v="5"/>
    <n v="41"/>
    <s v="4"/>
    <s v="1050"/>
    <s v="Office of 1st Year Experience"/>
    <s v="40"/>
    <s v="61"/>
    <s v="610201"/>
    <s v="Salaries-Unclassified"/>
    <x v="1"/>
    <m/>
    <n v="243737"/>
    <s v="61"/>
    <x v="4"/>
    <x v="9"/>
    <n v="0"/>
    <n v="0"/>
    <n v="0"/>
    <n v="0"/>
    <n v="0"/>
    <n v="0"/>
    <n v="243737"/>
  </r>
  <r>
    <x v="5"/>
    <x v="5"/>
    <n v="41"/>
    <s v="4"/>
    <s v="1050"/>
    <s v="Office of 1st Year Experience"/>
    <s v="40"/>
    <s v="61"/>
    <s v="610301"/>
    <s v="Salaries-Classified"/>
    <x v="1"/>
    <m/>
    <n v="30360"/>
    <s v="61"/>
    <x v="4"/>
    <x v="9"/>
    <n v="0"/>
    <n v="0"/>
    <n v="0"/>
    <n v="0"/>
    <n v="0"/>
    <n v="0"/>
    <n v="30360"/>
  </r>
  <r>
    <x v="5"/>
    <x v="5"/>
    <n v="41"/>
    <s v="4"/>
    <s v="1050"/>
    <s v="Office of 1st Year Experience"/>
    <s v="40"/>
    <s v="67"/>
    <s v="670101"/>
    <s v="Retr Contr-LASERS"/>
    <x v="1"/>
    <m/>
    <n v="10539"/>
    <s v="67"/>
    <x v="4"/>
    <x v="11"/>
    <n v="0"/>
    <n v="0"/>
    <n v="0"/>
    <n v="0"/>
    <n v="0"/>
    <n v="0"/>
    <n v="10539"/>
  </r>
  <r>
    <x v="5"/>
    <x v="5"/>
    <n v="41"/>
    <s v="1"/>
    <s v="1050"/>
    <s v="Office of 1st Year Experience"/>
    <s v="10"/>
    <s v="67"/>
    <s v="670201"/>
    <s v="Retr Contr-TRS"/>
    <x v="2"/>
    <m/>
    <n v="9187"/>
    <s v="67"/>
    <x v="4"/>
    <x v="11"/>
    <n v="0"/>
    <n v="0"/>
    <n v="0"/>
    <n v="0"/>
    <n v="0"/>
    <n v="0"/>
    <n v="9187"/>
  </r>
  <r>
    <x v="5"/>
    <x v="5"/>
    <n v="41"/>
    <s v="4"/>
    <s v="1050"/>
    <s v="Office of 1st Year Experience"/>
    <s v="40"/>
    <s v="67"/>
    <s v="670201"/>
    <s v="Retr Contr-TRS"/>
    <x v="1"/>
    <m/>
    <n v="27966"/>
    <s v="67"/>
    <x v="4"/>
    <x v="11"/>
    <n v="0"/>
    <n v="0"/>
    <n v="0"/>
    <n v="0"/>
    <n v="0"/>
    <n v="0"/>
    <n v="27966"/>
  </r>
  <r>
    <x v="5"/>
    <x v="5"/>
    <n v="41"/>
    <s v="4"/>
    <s v="1050"/>
    <s v="Office of 1st Year Experience"/>
    <s v="40"/>
    <s v="67"/>
    <s v="670202"/>
    <s v="Retr Contr-TRS Opt"/>
    <x v="1"/>
    <m/>
    <n v="24265"/>
    <s v="67"/>
    <x v="4"/>
    <x v="11"/>
    <n v="0"/>
    <n v="0"/>
    <n v="0"/>
    <n v="0"/>
    <n v="0"/>
    <n v="0"/>
    <n v="24265"/>
  </r>
  <r>
    <x v="5"/>
    <x v="5"/>
    <n v="41"/>
    <s v="1"/>
    <s v="1050"/>
    <s v="Office of 1st Year Experience"/>
    <s v="10"/>
    <s v="67"/>
    <s v="670401"/>
    <s v="Medicare Insurance"/>
    <x v="2"/>
    <m/>
    <n v="638"/>
    <s v="67"/>
    <x v="4"/>
    <x v="11"/>
    <n v="0"/>
    <n v="0"/>
    <n v="0"/>
    <n v="0"/>
    <n v="0"/>
    <n v="0"/>
    <n v="638"/>
  </r>
  <r>
    <x v="5"/>
    <x v="5"/>
    <n v="41"/>
    <s v="4"/>
    <s v="1050"/>
    <s v="Office of 1st Year Experience"/>
    <s v="40"/>
    <s v="67"/>
    <s v="670401"/>
    <s v="Medicare Insurance"/>
    <x v="1"/>
    <m/>
    <n v="3783"/>
    <s v="67"/>
    <x v="4"/>
    <x v="11"/>
    <n v="0"/>
    <n v="0"/>
    <n v="0"/>
    <n v="0"/>
    <n v="0"/>
    <n v="0"/>
    <n v="3783"/>
  </r>
  <r>
    <x v="5"/>
    <x v="5"/>
    <n v="41"/>
    <s v="4"/>
    <s v="1050"/>
    <s v="Office of 1st Year Experience"/>
    <s v="40"/>
    <s v="68"/>
    <s v="680501"/>
    <s v="Health Ins Contr-Regular"/>
    <x v="1"/>
    <m/>
    <n v="22003"/>
    <s v="68"/>
    <x v="4"/>
    <x v="11"/>
    <n v="0"/>
    <n v="0"/>
    <n v="0"/>
    <n v="0"/>
    <n v="0"/>
    <n v="0"/>
    <n v="22003"/>
  </r>
  <r>
    <x v="5"/>
    <x v="5"/>
    <n v="41"/>
    <s v="4"/>
    <s v="1050"/>
    <s v="Office of 1st Year Experience"/>
    <s v="40"/>
    <s v="68"/>
    <s v="680601"/>
    <s v="Life Ins Contr-Regular"/>
    <x v="1"/>
    <m/>
    <n v="42"/>
    <s v="68"/>
    <x v="4"/>
    <x v="11"/>
    <n v="0"/>
    <n v="0"/>
    <n v="0"/>
    <n v="0"/>
    <n v="0"/>
    <n v="0"/>
    <n v="42"/>
  </r>
  <r>
    <x v="5"/>
    <x v="5"/>
    <n v="41"/>
    <s v="4"/>
    <s v="1050"/>
    <s v="Office of 1st Year Experience"/>
    <s v="40"/>
    <s v="68"/>
    <s v="680701"/>
    <s v="HSA Contributions"/>
    <x v="1"/>
    <m/>
    <n v="200"/>
    <s v="68"/>
    <x v="4"/>
    <x v="11"/>
    <n v="0"/>
    <n v="0"/>
    <n v="0"/>
    <n v="0"/>
    <n v="0"/>
    <n v="0"/>
    <n v="200"/>
  </r>
  <r>
    <x v="5"/>
    <x v="5"/>
    <n v="41"/>
    <s v="4"/>
    <s v="1050"/>
    <s v="Office of 1st Year Experience"/>
    <s v="40"/>
    <s v="73"/>
    <s v="730600"/>
    <s v="Telephone Line Charges"/>
    <x v="1"/>
    <m/>
    <n v="5580"/>
    <s v="73"/>
    <x v="4"/>
    <x v="1"/>
    <n v="0"/>
    <n v="0"/>
    <n v="0"/>
    <n v="0"/>
    <n v="0"/>
    <n v="0"/>
    <n v="5580"/>
  </r>
  <r>
    <x v="5"/>
    <x v="5"/>
    <n v="41"/>
    <s v="4"/>
    <s v="1050"/>
    <s v="Office of 1st Year Experience"/>
    <s v="40"/>
    <s v="73"/>
    <s v="730820"/>
    <s v="Accreditation Fees"/>
    <x v="1"/>
    <m/>
    <n v="525"/>
    <s v="73"/>
    <x v="4"/>
    <x v="1"/>
    <n v="0"/>
    <n v="0"/>
    <n v="0"/>
    <n v="0"/>
    <n v="0"/>
    <n v="0"/>
    <n v="525"/>
  </r>
  <r>
    <x v="5"/>
    <x v="5"/>
    <n v="41"/>
    <s v="4"/>
    <s v="1050"/>
    <s v="Office of 1st Year Experience"/>
    <s v="40"/>
    <s v="73"/>
    <s v="730910"/>
    <s v="Other Operating Services"/>
    <x v="1"/>
    <m/>
    <n v="600"/>
    <s v="73"/>
    <x v="4"/>
    <x v="1"/>
    <n v="0"/>
    <n v="0"/>
    <n v="0"/>
    <n v="0"/>
    <n v="0"/>
    <n v="0"/>
    <n v="600"/>
  </r>
  <r>
    <x v="203"/>
    <x v="203"/>
    <n v="41"/>
    <s v="1"/>
    <s v="1051"/>
    <s v="UNIV 100"/>
    <s v="10"/>
    <s v="61"/>
    <s v="610101"/>
    <s v="Salaries-Faculty-9/10 Month"/>
    <x v="2"/>
    <m/>
    <n v="110092"/>
    <s v="61"/>
    <x v="4"/>
    <x v="9"/>
    <n v="0"/>
    <n v="0"/>
    <n v="0"/>
    <n v="0"/>
    <n v="0"/>
    <n v="0"/>
    <n v="110092"/>
  </r>
  <r>
    <x v="203"/>
    <x v="203"/>
    <n v="41"/>
    <s v="1"/>
    <s v="1051"/>
    <s v="UNIV 100"/>
    <s v="10"/>
    <s v="61"/>
    <s v="610106"/>
    <s v="Salaries-Adjunct Faculty"/>
    <x v="2"/>
    <m/>
    <n v="269000"/>
    <s v="61"/>
    <x v="4"/>
    <x v="9"/>
    <n v="0"/>
    <n v="0"/>
    <n v="0"/>
    <n v="0"/>
    <n v="0"/>
    <n v="0"/>
    <n v="269000"/>
  </r>
  <r>
    <x v="203"/>
    <x v="203"/>
    <n v="41"/>
    <s v="1"/>
    <s v="1051"/>
    <s v="UNIV 100"/>
    <s v="10"/>
    <s v="61"/>
    <s v="610107"/>
    <s v="Salaries-Faculty Overload"/>
    <x v="2"/>
    <m/>
    <n v="46400"/>
    <s v="61"/>
    <x v="4"/>
    <x v="9"/>
    <n v="0"/>
    <n v="0"/>
    <n v="0"/>
    <n v="0"/>
    <n v="0"/>
    <n v="0"/>
    <n v="46400"/>
  </r>
  <r>
    <x v="203"/>
    <x v="203"/>
    <n v="41"/>
    <s v="1"/>
    <s v="1051"/>
    <s v="UNIV 100"/>
    <s v="10"/>
    <s v="61"/>
    <s v="610201"/>
    <s v="Salaries-Unclassified"/>
    <x v="2"/>
    <m/>
    <n v="45650"/>
    <s v="61"/>
    <x v="4"/>
    <x v="9"/>
    <n v="0"/>
    <n v="0"/>
    <n v="0"/>
    <n v="0"/>
    <n v="0"/>
    <n v="0"/>
    <n v="45650"/>
  </r>
  <r>
    <x v="203"/>
    <x v="203"/>
    <n v="41"/>
    <s v="1"/>
    <s v="1051"/>
    <s v="UNIV 100"/>
    <s v="10"/>
    <s v="67"/>
    <s v="670201"/>
    <s v="Retr Contr-TRS"/>
    <x v="2"/>
    <m/>
    <n v="52826"/>
    <s v="67"/>
    <x v="4"/>
    <x v="11"/>
    <n v="0"/>
    <n v="0"/>
    <n v="0"/>
    <n v="0"/>
    <n v="0"/>
    <n v="0"/>
    <n v="52826"/>
  </r>
  <r>
    <x v="203"/>
    <x v="203"/>
    <n v="41"/>
    <s v="1"/>
    <s v="1051"/>
    <s v="UNIV 100"/>
    <s v="10"/>
    <s v="67"/>
    <s v="670202"/>
    <s v="Retr Contr-TRS Opt"/>
    <x v="2"/>
    <m/>
    <n v="31391"/>
    <s v="67"/>
    <x v="4"/>
    <x v="11"/>
    <n v="0"/>
    <n v="0"/>
    <n v="0"/>
    <n v="0"/>
    <n v="0"/>
    <n v="0"/>
    <n v="31391"/>
  </r>
  <r>
    <x v="203"/>
    <x v="203"/>
    <n v="41"/>
    <s v="1"/>
    <s v="1051"/>
    <s v="UNIV 100"/>
    <s v="10"/>
    <s v="67"/>
    <s v="670301"/>
    <s v="FICA Tax"/>
    <x v="2"/>
    <m/>
    <n v="4352"/>
    <s v="67"/>
    <x v="4"/>
    <x v="11"/>
    <n v="0"/>
    <n v="0"/>
    <n v="0"/>
    <n v="0"/>
    <n v="0"/>
    <n v="0"/>
    <n v="4352"/>
  </r>
  <r>
    <x v="203"/>
    <x v="203"/>
    <n v="41"/>
    <s v="1"/>
    <s v="1051"/>
    <s v="UNIV 100"/>
    <s v="10"/>
    <s v="67"/>
    <s v="670401"/>
    <s v="Medicare Insurance"/>
    <x v="2"/>
    <m/>
    <n v="6562"/>
    <s v="67"/>
    <x v="4"/>
    <x v="11"/>
    <n v="0"/>
    <n v="0"/>
    <n v="0"/>
    <n v="0"/>
    <n v="0"/>
    <n v="0"/>
    <n v="6562"/>
  </r>
  <r>
    <x v="203"/>
    <x v="203"/>
    <n v="41"/>
    <s v="1"/>
    <s v="1051"/>
    <s v="UNIV 100"/>
    <s v="10"/>
    <s v="68"/>
    <s v="680501"/>
    <s v="Health Ins Contr-Regular"/>
    <x v="2"/>
    <m/>
    <n v="16349"/>
    <s v="68"/>
    <x v="4"/>
    <x v="11"/>
    <n v="0"/>
    <n v="0"/>
    <n v="0"/>
    <n v="0"/>
    <n v="0"/>
    <n v="0"/>
    <n v="16349"/>
  </r>
  <r>
    <x v="203"/>
    <x v="203"/>
    <n v="41"/>
    <s v="1"/>
    <s v="1051"/>
    <s v="UNIV 100"/>
    <s v="10"/>
    <s v="68"/>
    <s v="680601"/>
    <s v="Life Ins Contr-Regular"/>
    <x v="2"/>
    <m/>
    <n v="102"/>
    <s v="68"/>
    <x v="4"/>
    <x v="11"/>
    <n v="0"/>
    <n v="0"/>
    <n v="0"/>
    <n v="0"/>
    <n v="0"/>
    <n v="0"/>
    <n v="102"/>
  </r>
  <r>
    <x v="6"/>
    <x v="6"/>
    <n v="41"/>
    <s v="1"/>
    <s v="1052"/>
    <s v="The Learning Center"/>
    <s v="10"/>
    <s v="61"/>
    <s v="610201"/>
    <s v="Salaries-Unclassified"/>
    <x v="2"/>
    <m/>
    <n v="116414"/>
    <s v="61"/>
    <x v="4"/>
    <x v="9"/>
    <n v="0"/>
    <n v="0"/>
    <n v="0"/>
    <n v="0"/>
    <n v="0"/>
    <n v="0"/>
    <n v="116414"/>
  </r>
  <r>
    <x v="6"/>
    <x v="6"/>
    <n v="41"/>
    <s v="1"/>
    <s v="1052"/>
    <s v="The Learning Center"/>
    <s v="10"/>
    <s v="61"/>
    <s v="610401"/>
    <s v="Graduate Asst &amp; Fellow Stipends"/>
    <x v="2"/>
    <m/>
    <n v="1590"/>
    <s v="61"/>
    <x v="4"/>
    <x v="9"/>
    <n v="0"/>
    <n v="0"/>
    <n v="0"/>
    <n v="0"/>
    <n v="0"/>
    <n v="0"/>
    <n v="1590"/>
  </r>
  <r>
    <x v="6"/>
    <x v="6"/>
    <n v="41"/>
    <s v="1"/>
    <s v="1052"/>
    <s v="The Learning Center"/>
    <s v="10"/>
    <s v="62"/>
    <s v="620201"/>
    <s v="Student Labor-Regular"/>
    <x v="2"/>
    <m/>
    <n v="30169"/>
    <s v="62"/>
    <x v="4"/>
    <x v="10"/>
    <n v="0"/>
    <n v="0"/>
    <n v="0"/>
    <n v="0"/>
    <n v="0"/>
    <n v="0"/>
    <n v="30169"/>
  </r>
  <r>
    <x v="6"/>
    <x v="6"/>
    <n v="41"/>
    <s v="1"/>
    <s v="1052"/>
    <s v="The Learning Center"/>
    <s v="10"/>
    <s v="67"/>
    <s v="670201"/>
    <s v="Retr Contr-TRS"/>
    <x v="2"/>
    <m/>
    <n v="24307"/>
    <s v="67"/>
    <x v="4"/>
    <x v="11"/>
    <n v="0"/>
    <n v="0"/>
    <n v="0"/>
    <n v="0"/>
    <n v="0"/>
    <n v="0"/>
    <n v="24307"/>
  </r>
  <r>
    <x v="6"/>
    <x v="6"/>
    <n v="41"/>
    <s v="1"/>
    <s v="1052"/>
    <s v="The Learning Center"/>
    <s v="10"/>
    <s v="67"/>
    <s v="670301"/>
    <s v="FICA Tax"/>
    <x v="2"/>
    <m/>
    <n v="186"/>
    <s v="67"/>
    <x v="4"/>
    <x v="11"/>
    <n v="0"/>
    <n v="0"/>
    <n v="0"/>
    <n v="0"/>
    <n v="0"/>
    <n v="0"/>
    <n v="186"/>
  </r>
  <r>
    <x v="6"/>
    <x v="6"/>
    <n v="41"/>
    <s v="1"/>
    <s v="1052"/>
    <s v="The Learning Center"/>
    <s v="10"/>
    <s v="67"/>
    <s v="670401"/>
    <s v="Medicare Insurance"/>
    <x v="2"/>
    <m/>
    <n v="1676"/>
    <s v="67"/>
    <x v="4"/>
    <x v="11"/>
    <n v="0"/>
    <n v="0"/>
    <n v="0"/>
    <n v="0"/>
    <n v="0"/>
    <n v="0"/>
    <n v="1676"/>
  </r>
  <r>
    <x v="6"/>
    <x v="6"/>
    <n v="41"/>
    <s v="1"/>
    <s v="1052"/>
    <s v="The Learning Center"/>
    <s v="10"/>
    <s v="68"/>
    <s v="680501"/>
    <s v="Health Ins Contr-Regular"/>
    <x v="2"/>
    <m/>
    <n v="9343"/>
    <s v="68"/>
    <x v="4"/>
    <x v="11"/>
    <n v="0"/>
    <n v="0"/>
    <n v="0"/>
    <n v="0"/>
    <n v="0"/>
    <n v="0"/>
    <n v="9343"/>
  </r>
  <r>
    <x v="6"/>
    <x v="6"/>
    <n v="41"/>
    <s v="1"/>
    <s v="1052"/>
    <s v="The Learning Center"/>
    <s v="10"/>
    <s v="68"/>
    <s v="680601"/>
    <s v="Life Ins Contr-Regular"/>
    <x v="2"/>
    <m/>
    <n v="4"/>
    <s v="68"/>
    <x v="4"/>
    <x v="11"/>
    <n v="0"/>
    <n v="0"/>
    <n v="0"/>
    <n v="0"/>
    <n v="0"/>
    <n v="0"/>
    <n v="4"/>
  </r>
  <r>
    <x v="6"/>
    <x v="6"/>
    <n v="41"/>
    <s v="1"/>
    <s v="1052"/>
    <s v="The Learning Center"/>
    <s v="10"/>
    <s v="73"/>
    <s v="730600"/>
    <s v="Telephone Line Charges"/>
    <x v="2"/>
    <m/>
    <n v="972"/>
    <s v="73"/>
    <x v="4"/>
    <x v="1"/>
    <n v="0"/>
    <n v="0"/>
    <n v="0"/>
    <n v="0"/>
    <n v="0"/>
    <n v="0"/>
    <n v="972"/>
  </r>
  <r>
    <x v="6"/>
    <x v="6"/>
    <n v="41"/>
    <s v="1"/>
    <s v="1052"/>
    <s v="The Learning Center"/>
    <s v="10"/>
    <s v="73"/>
    <s v="730910"/>
    <s v="Other Operating Services"/>
    <x v="2"/>
    <m/>
    <n v="1300"/>
    <s v="73"/>
    <x v="4"/>
    <x v="1"/>
    <n v="0"/>
    <n v="0"/>
    <n v="0"/>
    <n v="0"/>
    <n v="0"/>
    <n v="0"/>
    <n v="1300"/>
  </r>
  <r>
    <x v="6"/>
    <x v="6"/>
    <n v="41"/>
    <s v="1"/>
    <s v="1052"/>
    <s v="The Learning Center"/>
    <s v="10"/>
    <s v="74"/>
    <s v="740100"/>
    <s v="Office Supplies"/>
    <x v="2"/>
    <m/>
    <n v="772"/>
    <s v="74"/>
    <x v="4"/>
    <x v="2"/>
    <n v="0"/>
    <n v="0"/>
    <n v="0"/>
    <n v="0"/>
    <n v="0"/>
    <n v="0"/>
    <n v="772"/>
  </r>
  <r>
    <x v="6"/>
    <x v="6"/>
    <n v="41"/>
    <s v="1"/>
    <s v="1052"/>
    <s v="The Learning Center"/>
    <s v="10"/>
    <s v="74"/>
    <s v="740105"/>
    <s v="Office Supplies-Software"/>
    <x v="2"/>
    <m/>
    <n v="1099"/>
    <s v="74"/>
    <x v="4"/>
    <x v="2"/>
    <n v="0"/>
    <n v="0"/>
    <n v="0"/>
    <n v="0"/>
    <n v="0"/>
    <n v="0"/>
    <n v="1099"/>
  </r>
  <r>
    <x v="6"/>
    <x v="6"/>
    <n v="41"/>
    <s v="1"/>
    <s v="1052"/>
    <s v="The Learning Center"/>
    <s v="10"/>
    <s v="74"/>
    <s v="740110"/>
    <s v="Educational Supplies"/>
    <x v="2"/>
    <m/>
    <n v="29"/>
    <s v="74"/>
    <x v="4"/>
    <x v="2"/>
    <n v="0"/>
    <n v="0"/>
    <n v="0"/>
    <n v="0"/>
    <n v="0"/>
    <n v="0"/>
    <n v="29"/>
  </r>
  <r>
    <x v="7"/>
    <x v="7"/>
    <n v="41"/>
    <s v="6"/>
    <s v="2000"/>
    <s v="VP Academic Affairs"/>
    <s v="60"/>
    <s v="61"/>
    <s v="610201"/>
    <s v="Salaries-Unclassified"/>
    <x v="0"/>
    <m/>
    <n v="655534"/>
    <s v="61"/>
    <x v="4"/>
    <x v="9"/>
    <n v="0"/>
    <n v="0"/>
    <n v="0"/>
    <n v="0"/>
    <n v="0"/>
    <n v="0"/>
    <n v="655534"/>
  </r>
  <r>
    <x v="7"/>
    <x v="7"/>
    <n v="41"/>
    <s v="6"/>
    <s v="2000"/>
    <s v="VP Academic Affairs"/>
    <s v="60"/>
    <s v="61"/>
    <s v="610301"/>
    <s v="Salaries-Classified"/>
    <x v="0"/>
    <m/>
    <n v="6875"/>
    <s v="61"/>
    <x v="4"/>
    <x v="9"/>
    <n v="0"/>
    <n v="0"/>
    <n v="0"/>
    <n v="0"/>
    <n v="0"/>
    <n v="0"/>
    <n v="6875"/>
  </r>
  <r>
    <x v="7"/>
    <x v="7"/>
    <n v="41"/>
    <s v="6"/>
    <s v="2000"/>
    <s v="VP Academic Affairs"/>
    <s v="60"/>
    <s v="61"/>
    <s v="610401"/>
    <s v="Graduate Asst &amp; Fellow Stipends"/>
    <x v="0"/>
    <m/>
    <n v="1150"/>
    <s v="61"/>
    <x v="4"/>
    <x v="9"/>
    <n v="0"/>
    <n v="0"/>
    <n v="0"/>
    <n v="0"/>
    <n v="0"/>
    <n v="0"/>
    <n v="1150"/>
  </r>
  <r>
    <x v="7"/>
    <x v="7"/>
    <n v="41"/>
    <s v="6"/>
    <s v="2000"/>
    <s v="VP Academic Affairs"/>
    <s v="60"/>
    <s v="62"/>
    <s v="620201"/>
    <s v="Student Labor-Regular"/>
    <x v="0"/>
    <m/>
    <n v="860"/>
    <s v="62"/>
    <x v="4"/>
    <x v="10"/>
    <n v="0"/>
    <n v="0"/>
    <n v="0"/>
    <n v="0"/>
    <n v="0"/>
    <n v="0"/>
    <n v="860"/>
  </r>
  <r>
    <x v="7"/>
    <x v="7"/>
    <n v="41"/>
    <s v="6"/>
    <s v="2000"/>
    <s v="VP Academic Affairs"/>
    <s v="60"/>
    <s v="67"/>
    <s v="670101"/>
    <s v="Retr Contr-LASERS"/>
    <x v="0"/>
    <m/>
    <n v="2376"/>
    <s v="67"/>
    <x v="4"/>
    <x v="11"/>
    <n v="0"/>
    <n v="0"/>
    <n v="0"/>
    <n v="0"/>
    <n v="0"/>
    <n v="0"/>
    <n v="2376"/>
  </r>
  <r>
    <x v="7"/>
    <x v="7"/>
    <n v="41"/>
    <s v="6"/>
    <s v="2000"/>
    <s v="VP Academic Affairs"/>
    <s v="60"/>
    <s v="67"/>
    <s v="670201"/>
    <s v="Retr Contr-TRS"/>
    <x v="0"/>
    <m/>
    <n v="108165"/>
    <s v="67"/>
    <x v="4"/>
    <x v="11"/>
    <n v="0"/>
    <n v="0"/>
    <n v="0"/>
    <n v="0"/>
    <n v="0"/>
    <n v="0"/>
    <n v="108165"/>
  </r>
  <r>
    <x v="7"/>
    <x v="7"/>
    <n v="41"/>
    <s v="6"/>
    <s v="2000"/>
    <s v="VP Academic Affairs"/>
    <s v="60"/>
    <s v="67"/>
    <s v="670202"/>
    <s v="Retr Contr-TRS Opt"/>
    <x v="0"/>
    <m/>
    <n v="30388"/>
    <s v="67"/>
    <x v="4"/>
    <x v="11"/>
    <n v="0"/>
    <n v="0"/>
    <n v="0"/>
    <n v="0"/>
    <n v="0"/>
    <n v="0"/>
    <n v="30388"/>
  </r>
  <r>
    <x v="7"/>
    <x v="7"/>
    <n v="41"/>
    <s v="6"/>
    <s v="2000"/>
    <s v="VP Academic Affairs"/>
    <s v="60"/>
    <s v="67"/>
    <s v="670301"/>
    <s v="FICA Tax"/>
    <x v="0"/>
    <m/>
    <n v="31"/>
    <s v="67"/>
    <x v="4"/>
    <x v="11"/>
    <n v="0"/>
    <n v="0"/>
    <n v="0"/>
    <n v="0"/>
    <n v="0"/>
    <n v="0"/>
    <n v="31"/>
  </r>
  <r>
    <x v="7"/>
    <x v="7"/>
    <n v="41"/>
    <s v="6"/>
    <s v="2000"/>
    <s v="VP Academic Affairs"/>
    <s v="60"/>
    <s v="67"/>
    <s v="670401"/>
    <s v="Medicare Insurance"/>
    <x v="0"/>
    <m/>
    <n v="9301"/>
    <s v="67"/>
    <x v="4"/>
    <x v="11"/>
    <n v="0"/>
    <n v="0"/>
    <n v="0"/>
    <n v="0"/>
    <n v="0"/>
    <n v="0"/>
    <n v="9301"/>
  </r>
  <r>
    <x v="7"/>
    <x v="7"/>
    <n v="41"/>
    <s v="6"/>
    <s v="2000"/>
    <s v="VP Academic Affairs"/>
    <s v="60"/>
    <s v="68"/>
    <s v="680501"/>
    <s v="Health Ins Contr-Regular"/>
    <x v="0"/>
    <m/>
    <n v="50539"/>
    <s v="68"/>
    <x v="4"/>
    <x v="11"/>
    <n v="0"/>
    <n v="0"/>
    <n v="0"/>
    <n v="0"/>
    <n v="0"/>
    <n v="0"/>
    <n v="50539"/>
  </r>
  <r>
    <x v="7"/>
    <x v="7"/>
    <n v="41"/>
    <s v="6"/>
    <s v="2000"/>
    <s v="VP Academic Affairs"/>
    <s v="60"/>
    <s v="68"/>
    <s v="680601"/>
    <s v="Life Ins Contr-Regular"/>
    <x v="0"/>
    <m/>
    <n v="1117"/>
    <s v="68"/>
    <x v="4"/>
    <x v="11"/>
    <n v="0"/>
    <n v="0"/>
    <n v="0"/>
    <n v="0"/>
    <n v="0"/>
    <n v="0"/>
    <n v="1117"/>
  </r>
  <r>
    <x v="7"/>
    <x v="7"/>
    <n v="41"/>
    <s v="6"/>
    <s v="2000"/>
    <s v="VP Academic Affairs"/>
    <s v="60"/>
    <s v="72"/>
    <s v="720100"/>
    <s v="Admin Travel-I/S"/>
    <x v="0"/>
    <m/>
    <n v="950"/>
    <s v="72"/>
    <x v="4"/>
    <x v="0"/>
    <n v="0"/>
    <n v="0"/>
    <n v="0"/>
    <n v="0"/>
    <n v="0"/>
    <n v="0"/>
    <n v="950"/>
  </r>
  <r>
    <x v="7"/>
    <x v="7"/>
    <n v="41"/>
    <s v="6"/>
    <s v="2000"/>
    <s v="VP Academic Affairs"/>
    <s v="60"/>
    <s v="72"/>
    <s v="720110"/>
    <s v="Admin Travel-O/S"/>
    <x v="0"/>
    <m/>
    <n v="66"/>
    <s v="72"/>
    <x v="4"/>
    <x v="0"/>
    <n v="0"/>
    <n v="0"/>
    <n v="0"/>
    <n v="0"/>
    <n v="0"/>
    <n v="0"/>
    <n v="66"/>
  </r>
  <r>
    <x v="7"/>
    <x v="7"/>
    <n v="41"/>
    <s v="6"/>
    <s v="2000"/>
    <s v="VP Academic Affairs"/>
    <s v="60"/>
    <s v="72"/>
    <s v="720200"/>
    <s v="Conf and Conv Travel-I/S"/>
    <x v="0"/>
    <m/>
    <n v="130"/>
    <s v="72"/>
    <x v="4"/>
    <x v="0"/>
    <n v="0"/>
    <n v="0"/>
    <n v="0"/>
    <n v="0"/>
    <n v="0"/>
    <n v="0"/>
    <n v="130"/>
  </r>
  <r>
    <x v="7"/>
    <x v="7"/>
    <n v="41"/>
    <s v="6"/>
    <s v="2000"/>
    <s v="VP Academic Affairs"/>
    <s v="60"/>
    <s v="73"/>
    <s v="730110"/>
    <s v="Printing"/>
    <x v="0"/>
    <m/>
    <n v="15"/>
    <s v="73"/>
    <x v="4"/>
    <x v="1"/>
    <n v="0"/>
    <n v="0"/>
    <n v="0"/>
    <n v="0"/>
    <n v="0"/>
    <n v="0"/>
    <n v="15"/>
  </r>
  <r>
    <x v="7"/>
    <x v="7"/>
    <n v="41"/>
    <s v="6"/>
    <s v="2000"/>
    <s v="VP Academic Affairs"/>
    <s v="60"/>
    <s v="73"/>
    <s v="730600"/>
    <s v="Telephone Line Charges"/>
    <x v="0"/>
    <m/>
    <n v="5616"/>
    <s v="73"/>
    <x v="4"/>
    <x v="1"/>
    <n v="0"/>
    <n v="0"/>
    <n v="0"/>
    <n v="0"/>
    <n v="0"/>
    <n v="0"/>
    <n v="5616"/>
  </r>
  <r>
    <x v="7"/>
    <x v="7"/>
    <n v="41"/>
    <s v="6"/>
    <s v="2000"/>
    <s v="VP Academic Affairs"/>
    <s v="60"/>
    <s v="73"/>
    <s v="730910"/>
    <s v="Other Operating Services"/>
    <x v="0"/>
    <m/>
    <n v="500"/>
    <s v="73"/>
    <x v="4"/>
    <x v="1"/>
    <n v="0"/>
    <n v="0"/>
    <n v="0"/>
    <n v="0"/>
    <n v="0"/>
    <n v="0"/>
    <n v="500"/>
  </r>
  <r>
    <x v="7"/>
    <x v="7"/>
    <n v="41"/>
    <s v="6"/>
    <s v="2000"/>
    <s v="VP Academic Affairs"/>
    <s v="60"/>
    <s v="74"/>
    <s v="740100"/>
    <s v="Office Supplies"/>
    <x v="0"/>
    <m/>
    <n v="278"/>
    <s v="74"/>
    <x v="4"/>
    <x v="2"/>
    <n v="0"/>
    <n v="0"/>
    <n v="0"/>
    <n v="0"/>
    <n v="0"/>
    <n v="0"/>
    <n v="278"/>
  </r>
  <r>
    <x v="7"/>
    <x v="7"/>
    <n v="41"/>
    <s v="6"/>
    <s v="2000"/>
    <s v="VP Academic Affairs"/>
    <s v="60"/>
    <s v="74"/>
    <s v="740180"/>
    <s v="Other Operating"/>
    <x v="0"/>
    <m/>
    <n v="125"/>
    <s v="74"/>
    <x v="4"/>
    <x v="2"/>
    <n v="0"/>
    <n v="0"/>
    <n v="0"/>
    <n v="0"/>
    <n v="0"/>
    <n v="0"/>
    <n v="125"/>
  </r>
  <r>
    <x v="7"/>
    <x v="7"/>
    <n v="41"/>
    <s v="6"/>
    <s v="2000"/>
    <s v="VP Academic Affairs"/>
    <s v="60"/>
    <s v="76"/>
    <s v="760140"/>
    <s v="Registration Fees-Nontravel"/>
    <x v="0"/>
    <m/>
    <n v="97"/>
    <s v="76"/>
    <x v="4"/>
    <x v="4"/>
    <n v="0"/>
    <n v="0"/>
    <n v="0"/>
    <n v="0"/>
    <n v="0"/>
    <n v="0"/>
    <n v="97"/>
  </r>
  <r>
    <x v="7"/>
    <x v="7"/>
    <n v="41"/>
    <s v="6"/>
    <s v="2000"/>
    <s v="VP Academic Affairs"/>
    <s v="60"/>
    <s v="76"/>
    <s v="760710"/>
    <s v="Special Meal-Office Meeting"/>
    <x v="0"/>
    <m/>
    <n v="594"/>
    <s v="76"/>
    <x v="4"/>
    <x v="4"/>
    <n v="0"/>
    <n v="0"/>
    <n v="0"/>
    <n v="0"/>
    <n v="0"/>
    <n v="0"/>
    <n v="594"/>
  </r>
  <r>
    <x v="8"/>
    <x v="8"/>
    <n v="41"/>
    <s v="6"/>
    <s v="2001"/>
    <s v="VP Academic Affairs Enhancement"/>
    <s v="60"/>
    <s v="66"/>
    <s v="660401"/>
    <s v="Moving Expense"/>
    <x v="0"/>
    <m/>
    <n v="15000"/>
    <s v="66"/>
    <x v="4"/>
    <x v="10"/>
    <n v="0"/>
    <n v="0"/>
    <n v="0"/>
    <n v="0"/>
    <n v="0"/>
    <n v="0"/>
    <n v="15000"/>
  </r>
  <r>
    <x v="8"/>
    <x v="8"/>
    <n v="41"/>
    <s v="6"/>
    <s v="2001"/>
    <s v="VP Academic Affairs Enhancement"/>
    <s v="60"/>
    <s v="67"/>
    <s v="670202"/>
    <s v="Retr Contr-TRS Opt"/>
    <x v="0"/>
    <m/>
    <n v="3315"/>
    <s v="67"/>
    <x v="4"/>
    <x v="11"/>
    <n v="0"/>
    <n v="0"/>
    <n v="0"/>
    <n v="0"/>
    <n v="0"/>
    <n v="0"/>
    <n v="3315"/>
  </r>
  <r>
    <x v="8"/>
    <x v="8"/>
    <n v="41"/>
    <s v="6"/>
    <s v="2001"/>
    <s v="VP Academic Affairs Enhancement"/>
    <s v="60"/>
    <s v="67"/>
    <s v="670401"/>
    <s v="Medicare Insurance"/>
    <x v="0"/>
    <m/>
    <n v="214"/>
    <s v="67"/>
    <x v="4"/>
    <x v="11"/>
    <n v="0"/>
    <n v="0"/>
    <n v="0"/>
    <n v="0"/>
    <n v="0"/>
    <n v="0"/>
    <n v="214"/>
  </r>
  <r>
    <x v="8"/>
    <x v="8"/>
    <n v="41"/>
    <s v="6"/>
    <s v="2001"/>
    <s v="VP Academic Affairs Enhancement"/>
    <s v="60"/>
    <s v="72"/>
    <s v="720100"/>
    <s v="Admin Travel-I/S"/>
    <x v="0"/>
    <m/>
    <n v="335"/>
    <s v="72"/>
    <x v="4"/>
    <x v="0"/>
    <n v="0"/>
    <n v="0"/>
    <n v="0"/>
    <n v="0"/>
    <n v="0"/>
    <n v="0"/>
    <n v="335"/>
  </r>
  <r>
    <x v="8"/>
    <x v="8"/>
    <n v="41"/>
    <s v="6"/>
    <s v="2001"/>
    <s v="VP Academic Affairs Enhancement"/>
    <s v="60"/>
    <s v="72"/>
    <s v="720200"/>
    <s v="Conf and Conv Travel-I/S"/>
    <x v="0"/>
    <m/>
    <n v="1292"/>
    <s v="72"/>
    <x v="4"/>
    <x v="0"/>
    <n v="0"/>
    <n v="0"/>
    <n v="0"/>
    <n v="0"/>
    <n v="0"/>
    <n v="0"/>
    <n v="1292"/>
  </r>
  <r>
    <x v="8"/>
    <x v="8"/>
    <n v="41"/>
    <s v="6"/>
    <s v="2001"/>
    <s v="VP Academic Affairs Enhancement"/>
    <s v="60"/>
    <s v="72"/>
    <s v="720210"/>
    <s v="Conf and Conv Travel-O/S"/>
    <x v="0"/>
    <m/>
    <n v="3843"/>
    <s v="72"/>
    <x v="4"/>
    <x v="0"/>
    <n v="0"/>
    <n v="0"/>
    <n v="0"/>
    <n v="0"/>
    <n v="0"/>
    <n v="0"/>
    <n v="3843"/>
  </r>
  <r>
    <x v="8"/>
    <x v="8"/>
    <n v="41"/>
    <s v="6"/>
    <s v="2001"/>
    <s v="VP Academic Affairs Enhancement"/>
    <s v="60"/>
    <s v="72"/>
    <s v="720220"/>
    <s v="Conf and Conv Travel-Intl"/>
    <x v="0"/>
    <m/>
    <n v="5344"/>
    <s v="72"/>
    <x v="4"/>
    <x v="0"/>
    <n v="0"/>
    <n v="0"/>
    <n v="0"/>
    <n v="0"/>
    <n v="0"/>
    <n v="0"/>
    <n v="5344"/>
  </r>
  <r>
    <x v="8"/>
    <x v="8"/>
    <n v="41"/>
    <s v="6"/>
    <s v="2001"/>
    <s v="VP Academic Affairs Enhancement"/>
    <s v="60"/>
    <s v="72"/>
    <s v="720310"/>
    <s v="Field Travel-O/S"/>
    <x v="0"/>
    <m/>
    <n v="866"/>
    <s v="72"/>
    <x v="4"/>
    <x v="0"/>
    <n v="0"/>
    <n v="0"/>
    <n v="0"/>
    <n v="0"/>
    <n v="0"/>
    <n v="0"/>
    <n v="866"/>
  </r>
  <r>
    <x v="8"/>
    <x v="8"/>
    <n v="41"/>
    <s v="6"/>
    <s v="2001"/>
    <s v="VP Academic Affairs Enhancement"/>
    <n v="60"/>
    <s v="72"/>
    <s v="720320"/>
    <s v="Field Travel-Intl"/>
    <x v="0"/>
    <m/>
    <n v="-1020"/>
    <s v="72"/>
    <x v="4"/>
    <x v="0"/>
    <n v="0"/>
    <n v="0"/>
    <n v="0"/>
    <n v="0"/>
    <n v="0"/>
    <n v="0"/>
    <n v="-1020"/>
  </r>
  <r>
    <x v="8"/>
    <x v="8"/>
    <n v="41"/>
    <s v="6"/>
    <s v="2001"/>
    <s v="VP Academic Affairs Enhancement"/>
    <s v="60"/>
    <s v="72"/>
    <s v="720410"/>
    <s v="Student Travel-O/S"/>
    <x v="0"/>
    <m/>
    <n v="2238"/>
    <s v="72"/>
    <x v="4"/>
    <x v="0"/>
    <n v="0"/>
    <n v="0"/>
    <n v="0"/>
    <n v="0"/>
    <n v="0"/>
    <n v="0"/>
    <n v="2238"/>
  </r>
  <r>
    <x v="8"/>
    <x v="8"/>
    <n v="41"/>
    <s v="6"/>
    <s v="2001"/>
    <s v="VP Academic Affairs Enhancement"/>
    <s v="60"/>
    <s v="73"/>
    <s v="730100"/>
    <s v="Advertising"/>
    <x v="0"/>
    <m/>
    <n v="1380"/>
    <s v="73"/>
    <x v="4"/>
    <x v="1"/>
    <n v="0"/>
    <n v="0"/>
    <n v="0"/>
    <n v="0"/>
    <n v="0"/>
    <n v="0"/>
    <n v="1380"/>
  </r>
  <r>
    <x v="8"/>
    <x v="8"/>
    <n v="41"/>
    <s v="6"/>
    <s v="2001"/>
    <s v="VP Academic Affairs Enhancement"/>
    <s v="60"/>
    <s v="73"/>
    <s v="730110"/>
    <s v="Printing"/>
    <x v="0"/>
    <m/>
    <n v="530"/>
    <s v="73"/>
    <x v="4"/>
    <x v="1"/>
    <n v="0"/>
    <n v="0"/>
    <n v="0"/>
    <n v="0"/>
    <n v="0"/>
    <n v="0"/>
    <n v="530"/>
  </r>
  <r>
    <x v="8"/>
    <x v="8"/>
    <n v="41"/>
    <s v="6"/>
    <s v="2001"/>
    <s v="VP Academic Affairs Enhancement"/>
    <s v="60"/>
    <s v="73"/>
    <s v="730400"/>
    <s v="Rentals"/>
    <x v="0"/>
    <m/>
    <n v="24190"/>
    <s v="73"/>
    <x v="4"/>
    <x v="1"/>
    <n v="0"/>
    <n v="0"/>
    <n v="0"/>
    <n v="0"/>
    <n v="0"/>
    <n v="0"/>
    <n v="24190"/>
  </r>
  <r>
    <x v="8"/>
    <x v="8"/>
    <n v="41"/>
    <s v="6"/>
    <s v="2001"/>
    <s v="VP Academic Affairs Enhancement"/>
    <s v="60"/>
    <s v="73"/>
    <s v="730615"/>
    <s v="Hosted Data Service"/>
    <x v="0"/>
    <m/>
    <n v="1031"/>
    <s v="73"/>
    <x v="4"/>
    <x v="1"/>
    <n v="0"/>
    <n v="0"/>
    <n v="0"/>
    <n v="0"/>
    <n v="0"/>
    <n v="0"/>
    <n v="1031"/>
  </r>
  <r>
    <x v="8"/>
    <x v="8"/>
    <n v="41"/>
    <s v="6"/>
    <s v="2001"/>
    <s v="VP Academic Affairs Enhancement"/>
    <s v="60"/>
    <s v="73"/>
    <s v="730800"/>
    <s v="Institutional Dues"/>
    <x v="0"/>
    <m/>
    <n v="7000"/>
    <s v="73"/>
    <x v="4"/>
    <x v="1"/>
    <n v="0"/>
    <n v="0"/>
    <n v="0"/>
    <n v="0"/>
    <n v="0"/>
    <n v="0"/>
    <n v="7000"/>
  </r>
  <r>
    <x v="8"/>
    <x v="8"/>
    <n v="41"/>
    <s v="6"/>
    <s v="2001"/>
    <s v="VP Academic Affairs Enhancement"/>
    <s v="60"/>
    <s v="73"/>
    <s v="730805"/>
    <s v="Institutional Subscriptions"/>
    <x v="0"/>
    <m/>
    <n v="6624"/>
    <s v="73"/>
    <x v="4"/>
    <x v="1"/>
    <n v="0"/>
    <n v="0"/>
    <n v="0"/>
    <n v="0"/>
    <n v="0"/>
    <n v="0"/>
    <n v="6624"/>
  </r>
  <r>
    <x v="8"/>
    <x v="8"/>
    <n v="41"/>
    <s v="6"/>
    <s v="2001"/>
    <s v="VP Academic Affairs Enhancement"/>
    <s v="60"/>
    <s v="73"/>
    <s v="730810"/>
    <s v="Professional Memberships-Indvl"/>
    <x v="0"/>
    <m/>
    <n v="775"/>
    <s v="73"/>
    <x v="4"/>
    <x v="1"/>
    <n v="0"/>
    <n v="0"/>
    <n v="0"/>
    <n v="0"/>
    <n v="0"/>
    <n v="0"/>
    <n v="775"/>
  </r>
  <r>
    <x v="8"/>
    <x v="8"/>
    <n v="41"/>
    <s v="6"/>
    <s v="2001"/>
    <s v="VP Academic Affairs Enhancement"/>
    <s v="60"/>
    <s v="74"/>
    <s v="740100"/>
    <s v="Office Supplies"/>
    <x v="0"/>
    <m/>
    <n v="66"/>
    <s v="74"/>
    <x v="4"/>
    <x v="2"/>
    <n v="0"/>
    <n v="0"/>
    <n v="0"/>
    <n v="0"/>
    <n v="0"/>
    <n v="0"/>
    <n v="66"/>
  </r>
  <r>
    <x v="8"/>
    <x v="8"/>
    <n v="41"/>
    <s v="6"/>
    <s v="2001"/>
    <s v="VP Academic Affairs Enhancement"/>
    <s v="60"/>
    <s v="74"/>
    <s v="740101"/>
    <s v="Office Supplies-IT related"/>
    <x v="0"/>
    <m/>
    <n v="609"/>
    <s v="74"/>
    <x v="4"/>
    <x v="2"/>
    <n v="0"/>
    <n v="0"/>
    <n v="0"/>
    <n v="0"/>
    <n v="0"/>
    <n v="0"/>
    <n v="609"/>
  </r>
  <r>
    <x v="8"/>
    <x v="8"/>
    <n v="41"/>
    <s v="6"/>
    <s v="2001"/>
    <s v="VP Academic Affairs Enhancement"/>
    <s v="60"/>
    <s v="74"/>
    <s v="740105"/>
    <s v="Office Supplies-Software"/>
    <x v="0"/>
    <m/>
    <n v="63347"/>
    <s v="74"/>
    <x v="4"/>
    <x v="2"/>
    <n v="0"/>
    <n v="0"/>
    <n v="0"/>
    <n v="0"/>
    <n v="0"/>
    <n v="0"/>
    <n v="63347"/>
  </r>
  <r>
    <x v="8"/>
    <x v="8"/>
    <n v="41"/>
    <s v="6"/>
    <s v="2001"/>
    <s v="VP Academic Affairs Enhancement"/>
    <s v="60"/>
    <s v="74"/>
    <s v="740180"/>
    <s v="Other Operating"/>
    <x v="0"/>
    <m/>
    <n v="1177"/>
    <s v="74"/>
    <x v="4"/>
    <x v="2"/>
    <n v="0"/>
    <n v="0"/>
    <n v="0"/>
    <n v="0"/>
    <n v="0"/>
    <n v="0"/>
    <n v="1177"/>
  </r>
  <r>
    <x v="8"/>
    <x v="8"/>
    <n v="41"/>
    <s v="6"/>
    <s v="2001"/>
    <s v="VP Academic Affairs Enhancement"/>
    <n v="60"/>
    <s v="75"/>
    <s v="750110"/>
    <s v="Consulting"/>
    <x v="0"/>
    <m/>
    <n v="1200"/>
    <s v="75"/>
    <x v="4"/>
    <x v="3"/>
    <n v="0"/>
    <n v="0"/>
    <n v="0"/>
    <n v="0"/>
    <n v="0"/>
    <n v="0"/>
    <n v="1200"/>
  </r>
  <r>
    <x v="8"/>
    <x v="8"/>
    <n v="41"/>
    <s v="6"/>
    <s v="2001"/>
    <s v="VP Academic Affairs Enhancement"/>
    <s v="60"/>
    <s v="75"/>
    <s v="750110"/>
    <s v="Consulting"/>
    <x v="0"/>
    <m/>
    <n v="6700"/>
    <s v="75"/>
    <x v="4"/>
    <x v="3"/>
    <n v="0"/>
    <n v="0"/>
    <n v="0"/>
    <n v="0"/>
    <n v="0"/>
    <n v="0"/>
    <n v="6700"/>
  </r>
  <r>
    <x v="8"/>
    <x v="8"/>
    <n v="41"/>
    <s v="6"/>
    <s v="2001"/>
    <s v="VP Academic Affairs Enhancement"/>
    <s v="60"/>
    <s v="75"/>
    <s v="750170"/>
    <s v="Honorarium"/>
    <x v="0"/>
    <m/>
    <n v="1750"/>
    <s v="75"/>
    <x v="4"/>
    <x v="3"/>
    <n v="0"/>
    <n v="0"/>
    <n v="0"/>
    <n v="0"/>
    <n v="0"/>
    <n v="0"/>
    <n v="1750"/>
  </r>
  <r>
    <x v="8"/>
    <x v="8"/>
    <n v="41"/>
    <s v="6"/>
    <s v="2001"/>
    <s v="VP Academic Affairs Enhancement"/>
    <s v="60"/>
    <s v="75"/>
    <s v="750180"/>
    <s v="Other Professional Services"/>
    <x v="0"/>
    <m/>
    <n v="3500"/>
    <s v="75"/>
    <x v="4"/>
    <x v="3"/>
    <n v="0"/>
    <n v="0"/>
    <n v="0"/>
    <n v="0"/>
    <n v="0"/>
    <n v="0"/>
    <n v="3500"/>
  </r>
  <r>
    <x v="8"/>
    <x v="8"/>
    <n v="41"/>
    <s v="6"/>
    <s v="2001"/>
    <s v="VP Academic Affairs Enhancement"/>
    <s v="60"/>
    <s v="76"/>
    <s v="760185"/>
    <s v="Interviewees-Other Expense"/>
    <x v="0"/>
    <m/>
    <n v="3697"/>
    <s v="76"/>
    <x v="4"/>
    <x v="4"/>
    <n v="0"/>
    <n v="0"/>
    <n v="0"/>
    <n v="0"/>
    <n v="0"/>
    <n v="0"/>
    <n v="3697"/>
  </r>
  <r>
    <x v="8"/>
    <x v="8"/>
    <n v="41"/>
    <s v="6"/>
    <s v="2001"/>
    <s v="VP Academic Affairs Enhancement"/>
    <s v="60"/>
    <s v="76"/>
    <s v="760700"/>
    <s v="Special Meal-Recruiting Function"/>
    <x v="0"/>
    <m/>
    <n v="986"/>
    <s v="76"/>
    <x v="4"/>
    <x v="4"/>
    <n v="0"/>
    <n v="0"/>
    <n v="0"/>
    <n v="0"/>
    <n v="0"/>
    <n v="0"/>
    <n v="986"/>
  </r>
  <r>
    <x v="8"/>
    <x v="8"/>
    <n v="41"/>
    <s v="6"/>
    <s v="2001"/>
    <s v="VP Academic Affairs Enhancement"/>
    <s v="60"/>
    <s v="76"/>
    <s v="760710"/>
    <s v="Special Meal-Office Meeting"/>
    <x v="0"/>
    <m/>
    <n v="827"/>
    <s v="76"/>
    <x v="4"/>
    <x v="4"/>
    <n v="0"/>
    <n v="0"/>
    <n v="0"/>
    <n v="0"/>
    <n v="0"/>
    <n v="0"/>
    <n v="827"/>
  </r>
  <r>
    <x v="8"/>
    <x v="8"/>
    <n v="41"/>
    <s v="6"/>
    <s v="2001"/>
    <s v="VP Academic Affairs Enhancement"/>
    <s v="60"/>
    <s v="76"/>
    <s v="760720"/>
    <s v="Special Meal-Student Function"/>
    <x v="0"/>
    <m/>
    <n v="4296"/>
    <s v="76"/>
    <x v="4"/>
    <x v="4"/>
    <n v="0"/>
    <n v="0"/>
    <n v="0"/>
    <n v="0"/>
    <n v="0"/>
    <n v="0"/>
    <n v="4296"/>
  </r>
  <r>
    <x v="8"/>
    <x v="8"/>
    <n v="41"/>
    <s v="6"/>
    <s v="2001"/>
    <s v="VP Academic Affairs Enhancement"/>
    <s v="60"/>
    <s v="76"/>
    <s v="760730"/>
    <s v="Special Meal-Other"/>
    <x v="0"/>
    <m/>
    <n v="8239"/>
    <s v="76"/>
    <x v="4"/>
    <x v="4"/>
    <n v="0"/>
    <n v="0"/>
    <n v="0"/>
    <n v="0"/>
    <n v="0"/>
    <n v="0"/>
    <n v="8239"/>
  </r>
  <r>
    <x v="8"/>
    <x v="8"/>
    <n v="41"/>
    <s v="6"/>
    <s v="2001"/>
    <s v="VP Academic Affairs Enhancement"/>
    <s v="60"/>
    <s v="78"/>
    <s v="780245"/>
    <s v="Computer Hardware (1-5K)"/>
    <x v="0"/>
    <m/>
    <n v="3933"/>
    <s v="78"/>
    <x v="4"/>
    <x v="5"/>
    <n v="0"/>
    <n v="0"/>
    <n v="0"/>
    <n v="0"/>
    <n v="0"/>
    <n v="0"/>
    <n v="3933"/>
  </r>
  <r>
    <x v="8"/>
    <x v="8"/>
    <n v="41"/>
    <s v="6"/>
    <s v="2001"/>
    <s v="VP Academic Affairs Enhancement"/>
    <s v="60"/>
    <s v="78"/>
    <s v="780255"/>
    <s v="Office Acquisitions (1-5K)"/>
    <x v="0"/>
    <m/>
    <n v="46648"/>
    <s v="78"/>
    <x v="4"/>
    <x v="5"/>
    <n v="0"/>
    <n v="0"/>
    <n v="0"/>
    <n v="0"/>
    <n v="0"/>
    <n v="0"/>
    <n v="46648"/>
  </r>
  <r>
    <x v="8"/>
    <x v="8"/>
    <n v="41"/>
    <s v="6"/>
    <s v="2001"/>
    <s v="VP Academic Affairs Enhancement"/>
    <s v="60"/>
    <s v="73"/>
    <s v="730880"/>
    <s v="Online Subscriptions"/>
    <x v="0"/>
    <m/>
    <n v="-5804"/>
    <s v="73"/>
    <x v="4"/>
    <x v="1"/>
    <n v="0"/>
    <n v="0"/>
    <n v="0"/>
    <n v="0"/>
    <n v="0"/>
    <n v="0"/>
    <n v="-5804"/>
  </r>
  <r>
    <x v="8"/>
    <x v="8"/>
    <n v="41"/>
    <s v="6"/>
    <s v="2001"/>
    <s v="VP Academic Affairs Enhancement"/>
    <s v="60"/>
    <s v="78"/>
    <s v="780910"/>
    <s v="PC Depot Computers"/>
    <x v="0"/>
    <m/>
    <n v="4920"/>
    <s v="78"/>
    <x v="4"/>
    <x v="5"/>
    <n v="0"/>
    <n v="0"/>
    <n v="0"/>
    <n v="0"/>
    <n v="0"/>
    <n v="0"/>
    <n v="4920"/>
  </r>
  <r>
    <x v="229"/>
    <x v="228"/>
    <n v="41"/>
    <s v="5"/>
    <s v="2002"/>
    <s v="Student Ath Acad Center"/>
    <s v="50"/>
    <s v="61"/>
    <s v="610201"/>
    <s v="Salaries-Unclassified"/>
    <x v="3"/>
    <m/>
    <n v="62202"/>
    <s v="61"/>
    <x v="4"/>
    <x v="9"/>
    <n v="0"/>
    <n v="0"/>
    <n v="0"/>
    <n v="0"/>
    <n v="0"/>
    <n v="0"/>
    <n v="62202"/>
  </r>
  <r>
    <x v="229"/>
    <x v="228"/>
    <n v="41"/>
    <s v="5"/>
    <s v="2002"/>
    <s v="Student Ath Acad Center"/>
    <s v="50"/>
    <s v="67"/>
    <s v="670201"/>
    <s v="Retr Contr-TRS"/>
    <x v="3"/>
    <m/>
    <n v="12988"/>
    <s v="67"/>
    <x v="4"/>
    <x v="11"/>
    <n v="0"/>
    <n v="0"/>
    <n v="0"/>
    <n v="0"/>
    <n v="0"/>
    <n v="0"/>
    <n v="12988"/>
  </r>
  <r>
    <x v="229"/>
    <x v="228"/>
    <n v="41"/>
    <s v="5"/>
    <s v="2002"/>
    <s v="Student Ath Acad Center"/>
    <s v="50"/>
    <s v="67"/>
    <s v="670401"/>
    <s v="Medicare Insurance"/>
    <x v="3"/>
    <m/>
    <n v="784"/>
    <s v="67"/>
    <x v="4"/>
    <x v="11"/>
    <n v="0"/>
    <n v="0"/>
    <n v="0"/>
    <n v="0"/>
    <n v="0"/>
    <n v="0"/>
    <n v="784"/>
  </r>
  <r>
    <x v="229"/>
    <x v="228"/>
    <n v="41"/>
    <s v="5"/>
    <s v="2002"/>
    <s v="Student Ath Acad Center"/>
    <s v="50"/>
    <s v="68"/>
    <s v="680501"/>
    <s v="Health Ins Contr-Regular"/>
    <x v="3"/>
    <m/>
    <n v="11970"/>
    <s v="68"/>
    <x v="4"/>
    <x v="11"/>
    <n v="0"/>
    <n v="0"/>
    <n v="0"/>
    <n v="0"/>
    <n v="0"/>
    <n v="0"/>
    <n v="11970"/>
  </r>
  <r>
    <x v="9"/>
    <x v="9"/>
    <n v="41"/>
    <s v="4"/>
    <s v="2010"/>
    <s v="Academic Success Center"/>
    <s v="40"/>
    <s v="61"/>
    <s v="610201"/>
    <s v="Salaries-Unclassified"/>
    <x v="1"/>
    <m/>
    <n v="684704"/>
    <s v="61"/>
    <x v="4"/>
    <x v="9"/>
    <n v="0"/>
    <n v="0"/>
    <n v="0"/>
    <n v="0"/>
    <n v="0"/>
    <n v="0"/>
    <n v="684704"/>
  </r>
  <r>
    <x v="9"/>
    <x v="9"/>
    <n v="41"/>
    <s v="4"/>
    <s v="2010"/>
    <s v="Academic Success Center"/>
    <s v="40"/>
    <s v="61"/>
    <s v="610301"/>
    <s v="Salaries-Classified"/>
    <x v="1"/>
    <m/>
    <n v="97155"/>
    <s v="61"/>
    <x v="4"/>
    <x v="9"/>
    <n v="0"/>
    <n v="0"/>
    <n v="0"/>
    <n v="0"/>
    <n v="0"/>
    <n v="0"/>
    <n v="97155"/>
  </r>
  <r>
    <x v="9"/>
    <x v="9"/>
    <n v="41"/>
    <s v="4"/>
    <s v="2010"/>
    <s v="Academic Success Center"/>
    <s v="40"/>
    <s v="61"/>
    <s v="612001"/>
    <s v="Termination-Annual Leave"/>
    <x v="1"/>
    <m/>
    <n v="7785"/>
    <s v="61"/>
    <x v="4"/>
    <x v="9"/>
    <n v="0"/>
    <n v="0"/>
    <n v="0"/>
    <n v="0"/>
    <n v="0"/>
    <n v="0"/>
    <n v="7785"/>
  </r>
  <r>
    <x v="9"/>
    <x v="9"/>
    <n v="41"/>
    <s v="4"/>
    <s v="2010"/>
    <s v="Academic Success Center"/>
    <s v="40"/>
    <s v="62"/>
    <s v="620201"/>
    <s v="Student Labor-Regular"/>
    <x v="1"/>
    <m/>
    <n v="40"/>
    <s v="62"/>
    <x v="4"/>
    <x v="10"/>
    <n v="0"/>
    <n v="0"/>
    <n v="0"/>
    <n v="0"/>
    <n v="0"/>
    <n v="0"/>
    <n v="40"/>
  </r>
  <r>
    <x v="9"/>
    <x v="9"/>
    <n v="41"/>
    <s v="4"/>
    <s v="2010"/>
    <s v="Academic Success Center"/>
    <s v="40"/>
    <s v="67"/>
    <s v="670101"/>
    <s v="Retr Contr-LASERS"/>
    <x v="1"/>
    <m/>
    <n v="27277"/>
    <s v="67"/>
    <x v="4"/>
    <x v="11"/>
    <n v="0"/>
    <n v="0"/>
    <n v="0"/>
    <n v="0"/>
    <n v="0"/>
    <n v="0"/>
    <n v="27277"/>
  </r>
  <r>
    <x v="9"/>
    <x v="9"/>
    <n v="41"/>
    <s v="4"/>
    <s v="2010"/>
    <s v="Academic Success Center"/>
    <s v="40"/>
    <s v="67"/>
    <s v="670201"/>
    <s v="Retr Contr-TRS"/>
    <x v="1"/>
    <m/>
    <n v="130918"/>
    <s v="67"/>
    <x v="4"/>
    <x v="11"/>
    <n v="0"/>
    <n v="0"/>
    <n v="0"/>
    <n v="0"/>
    <n v="0"/>
    <n v="0"/>
    <n v="130918"/>
  </r>
  <r>
    <x v="9"/>
    <x v="9"/>
    <n v="41"/>
    <s v="4"/>
    <s v="2010"/>
    <s v="Academic Success Center"/>
    <s v="40"/>
    <s v="67"/>
    <s v="670202"/>
    <s v="Retr Contr-TRS Opt"/>
    <x v="1"/>
    <m/>
    <n v="19574"/>
    <s v="67"/>
    <x v="4"/>
    <x v="11"/>
    <n v="0"/>
    <n v="0"/>
    <n v="0"/>
    <n v="0"/>
    <n v="0"/>
    <n v="0"/>
    <n v="19574"/>
  </r>
  <r>
    <x v="9"/>
    <x v="9"/>
    <n v="41"/>
    <s v="4"/>
    <s v="2010"/>
    <s v="Academic Success Center"/>
    <s v="40"/>
    <s v="67"/>
    <s v="670401"/>
    <s v="Medicare Insurance"/>
    <x v="1"/>
    <m/>
    <n v="10475"/>
    <s v="67"/>
    <x v="4"/>
    <x v="11"/>
    <n v="0"/>
    <n v="0"/>
    <n v="0"/>
    <n v="0"/>
    <n v="0"/>
    <n v="0"/>
    <n v="10475"/>
  </r>
  <r>
    <x v="9"/>
    <x v="9"/>
    <n v="41"/>
    <s v="4"/>
    <s v="2010"/>
    <s v="Academic Success Center"/>
    <s v="40"/>
    <s v="68"/>
    <s v="680501"/>
    <s v="Health Ins Contr-Regular"/>
    <x v="1"/>
    <m/>
    <n v="128114"/>
    <s v="68"/>
    <x v="4"/>
    <x v="11"/>
    <n v="0"/>
    <n v="0"/>
    <n v="0"/>
    <n v="0"/>
    <n v="0"/>
    <n v="0"/>
    <n v="128114"/>
  </r>
  <r>
    <x v="9"/>
    <x v="9"/>
    <n v="41"/>
    <s v="4"/>
    <s v="2010"/>
    <s v="Academic Success Center"/>
    <s v="40"/>
    <s v="68"/>
    <s v="680601"/>
    <s v="Life Ins Contr-Regular"/>
    <x v="1"/>
    <m/>
    <n v="499"/>
    <s v="68"/>
    <x v="4"/>
    <x v="11"/>
    <n v="0"/>
    <n v="0"/>
    <n v="0"/>
    <n v="0"/>
    <n v="0"/>
    <n v="0"/>
    <n v="499"/>
  </r>
  <r>
    <x v="9"/>
    <x v="9"/>
    <n v="41"/>
    <s v="4"/>
    <s v="2010"/>
    <s v="Academic Success Center"/>
    <s v="40"/>
    <s v="68"/>
    <s v="680701"/>
    <s v="HSA Contributions"/>
    <x v="1"/>
    <m/>
    <n v="880"/>
    <s v="68"/>
    <x v="4"/>
    <x v="11"/>
    <n v="0"/>
    <n v="0"/>
    <n v="0"/>
    <n v="0"/>
    <n v="0"/>
    <n v="0"/>
    <n v="880"/>
  </r>
  <r>
    <x v="9"/>
    <x v="9"/>
    <n v="41"/>
    <s v="4"/>
    <s v="2010"/>
    <s v="Academic Success Center"/>
    <s v="40"/>
    <s v="73"/>
    <s v="730110"/>
    <s v="Printing"/>
    <x v="1"/>
    <m/>
    <n v="723"/>
    <s v="73"/>
    <x v="4"/>
    <x v="1"/>
    <n v="0"/>
    <n v="0"/>
    <n v="0"/>
    <n v="0"/>
    <n v="0"/>
    <n v="0"/>
    <n v="723"/>
  </r>
  <r>
    <x v="9"/>
    <x v="9"/>
    <n v="41"/>
    <s v="4"/>
    <s v="2010"/>
    <s v="Academic Success Center"/>
    <s v="40"/>
    <s v="73"/>
    <s v="730600"/>
    <s v="Telephone Line Charges"/>
    <x v="1"/>
    <m/>
    <n v="4572"/>
    <s v="73"/>
    <x v="4"/>
    <x v="1"/>
    <n v="0"/>
    <n v="0"/>
    <n v="0"/>
    <n v="0"/>
    <n v="0"/>
    <n v="0"/>
    <n v="4572"/>
  </r>
  <r>
    <x v="9"/>
    <x v="9"/>
    <n v="41"/>
    <s v="4"/>
    <s v="2010"/>
    <s v="Academic Success Center"/>
    <s v="40"/>
    <s v="73"/>
    <s v="730910"/>
    <s v="Other Operating Services"/>
    <x v="1"/>
    <m/>
    <n v="100"/>
    <s v="73"/>
    <x v="4"/>
    <x v="1"/>
    <n v="0"/>
    <n v="0"/>
    <n v="0"/>
    <n v="0"/>
    <n v="0"/>
    <n v="0"/>
    <n v="100"/>
  </r>
  <r>
    <x v="9"/>
    <x v="9"/>
    <n v="41"/>
    <s v="4"/>
    <s v="2010"/>
    <s v="Academic Success Center"/>
    <s v="40"/>
    <s v="74"/>
    <s v="740100"/>
    <s v="Office Supplies"/>
    <x v="1"/>
    <m/>
    <n v="3678"/>
    <s v="74"/>
    <x v="4"/>
    <x v="2"/>
    <n v="0"/>
    <n v="0"/>
    <n v="0"/>
    <n v="0"/>
    <n v="0"/>
    <n v="0"/>
    <n v="3678"/>
  </r>
  <r>
    <x v="11"/>
    <x v="11"/>
    <n v="41"/>
    <s v="1"/>
    <s v="2012"/>
    <s v="Faculty and Staff Orientation"/>
    <s v="10"/>
    <s v="74"/>
    <s v="740100"/>
    <s v="Office Supplies"/>
    <x v="2"/>
    <m/>
    <n v="150"/>
    <s v="74"/>
    <x v="4"/>
    <x v="2"/>
    <n v="0"/>
    <n v="0"/>
    <n v="0"/>
    <n v="0"/>
    <n v="0"/>
    <n v="0"/>
    <n v="150"/>
  </r>
  <r>
    <x v="11"/>
    <x v="11"/>
    <n v="41"/>
    <s v="1"/>
    <s v="2012"/>
    <s v="Faculty and Staff Orientation"/>
    <s v="10"/>
    <s v="76"/>
    <s v="760710"/>
    <s v="Special Meal-Office Meeting"/>
    <x v="2"/>
    <m/>
    <n v="1189"/>
    <s v="76"/>
    <x v="4"/>
    <x v="4"/>
    <n v="0"/>
    <n v="0"/>
    <n v="0"/>
    <n v="0"/>
    <n v="0"/>
    <n v="0"/>
    <n v="1189"/>
  </r>
  <r>
    <x v="187"/>
    <x v="187"/>
    <n v="41"/>
    <s v="1"/>
    <s v="201401"/>
    <s v="Eminent Scholar in Computer Science"/>
    <s v="10"/>
    <s v="61"/>
    <s v="610105"/>
    <s v="Salaries-Chairs &amp; Professorships"/>
    <x v="2"/>
    <m/>
    <n v="12339"/>
    <s v="61"/>
    <x v="4"/>
    <x v="9"/>
    <n v="0"/>
    <n v="0"/>
    <n v="0"/>
    <n v="0"/>
    <n v="0"/>
    <n v="0"/>
    <n v="12339"/>
  </r>
  <r>
    <x v="187"/>
    <x v="187"/>
    <n v="41"/>
    <s v="1"/>
    <s v="201401"/>
    <s v="Eminent Scholar in Computer Science"/>
    <s v="10"/>
    <s v="61"/>
    <s v="610501"/>
    <s v="Summer Instruction"/>
    <x v="2"/>
    <m/>
    <n v="15629"/>
    <s v="61"/>
    <x v="4"/>
    <x v="9"/>
    <n v="0"/>
    <n v="0"/>
    <n v="0"/>
    <n v="0"/>
    <n v="0"/>
    <n v="0"/>
    <n v="15629"/>
  </r>
  <r>
    <x v="187"/>
    <x v="187"/>
    <n v="41"/>
    <s v="1"/>
    <s v="201401"/>
    <s v="Eminent Scholar in Computer Science"/>
    <s v="10"/>
    <s v="67"/>
    <s v="670202"/>
    <s v="Retr Contr-TRS Opt"/>
    <x v="2"/>
    <m/>
    <n v="6181"/>
    <s v="67"/>
    <x v="4"/>
    <x v="11"/>
    <n v="0"/>
    <n v="0"/>
    <n v="0"/>
    <n v="0"/>
    <n v="0"/>
    <n v="0"/>
    <n v="6181"/>
  </r>
  <r>
    <x v="187"/>
    <x v="187"/>
    <n v="41"/>
    <s v="1"/>
    <s v="201401"/>
    <s v="Eminent Scholar in Computer Science"/>
    <s v="10"/>
    <s v="67"/>
    <s v="670401"/>
    <s v="Medicare Insurance"/>
    <x v="2"/>
    <m/>
    <n v="391"/>
    <s v="67"/>
    <x v="4"/>
    <x v="11"/>
    <n v="0"/>
    <n v="0"/>
    <n v="0"/>
    <n v="0"/>
    <n v="0"/>
    <n v="0"/>
    <n v="391"/>
  </r>
  <r>
    <x v="13"/>
    <x v="13"/>
    <n v="41"/>
    <s v="4"/>
    <s v="2015"/>
    <s v="Student Evaluation of Instruction"/>
    <s v="40"/>
    <s v="73"/>
    <s v="730550"/>
    <s v="IT Software-Maintenance Contracts"/>
    <x v="1"/>
    <m/>
    <n v="10761"/>
    <s v="73"/>
    <x v="4"/>
    <x v="1"/>
    <n v="0"/>
    <n v="0"/>
    <n v="0"/>
    <n v="0"/>
    <n v="0"/>
    <n v="0"/>
    <n v="10761"/>
  </r>
  <r>
    <x v="13"/>
    <x v="13"/>
    <n v="41"/>
    <s v="4"/>
    <s v="2015"/>
    <s v="Student Evaluation of Instruction"/>
    <n v="40"/>
    <s v="73"/>
    <s v="730910"/>
    <s v="Other Operating Services"/>
    <x v="1"/>
    <m/>
    <n v="1200"/>
    <s v="73"/>
    <x v="4"/>
    <x v="1"/>
    <n v="0"/>
    <n v="0"/>
    <n v="0"/>
    <n v="0"/>
    <n v="0"/>
    <n v="0"/>
    <n v="1200"/>
  </r>
  <r>
    <x v="13"/>
    <x v="13"/>
    <n v="41"/>
    <s v="4"/>
    <s v="2015"/>
    <s v="Student Evaluation of Instruction"/>
    <s v="40"/>
    <s v="74"/>
    <s v="740100"/>
    <s v="Office Supplies"/>
    <x v="1"/>
    <m/>
    <n v="79"/>
    <s v="74"/>
    <x v="4"/>
    <x v="2"/>
    <n v="0"/>
    <n v="0"/>
    <n v="0"/>
    <n v="0"/>
    <n v="0"/>
    <n v="0"/>
    <n v="79"/>
  </r>
  <r>
    <x v="14"/>
    <x v="14"/>
    <n v="41"/>
    <s v="4"/>
    <s v="2016"/>
    <s v="Student Center for Research"/>
    <s v="40"/>
    <s v="61"/>
    <s v="610109"/>
    <s v="Faculty Extra Duties"/>
    <x v="1"/>
    <m/>
    <n v="24000"/>
    <s v="61"/>
    <x v="4"/>
    <x v="9"/>
    <n v="0"/>
    <n v="0"/>
    <n v="0"/>
    <n v="0"/>
    <n v="0"/>
    <n v="0"/>
    <n v="24000"/>
  </r>
  <r>
    <x v="14"/>
    <x v="14"/>
    <n v="41"/>
    <s v="4"/>
    <s v="2016"/>
    <s v="Student Center for Research"/>
    <s v="40"/>
    <s v="61"/>
    <s v="610201"/>
    <s v="Salaries-Unclassified"/>
    <x v="1"/>
    <m/>
    <n v="233815"/>
    <s v="61"/>
    <x v="4"/>
    <x v="9"/>
    <n v="0"/>
    <n v="0"/>
    <n v="0"/>
    <n v="0"/>
    <n v="0"/>
    <n v="0"/>
    <n v="233815"/>
  </r>
  <r>
    <x v="14"/>
    <x v="14"/>
    <n v="41"/>
    <s v="4"/>
    <s v="2016"/>
    <s v="Student Center for Research"/>
    <s v="40"/>
    <s v="61"/>
    <s v="610204"/>
    <s v="Unclassified Extra Duties"/>
    <x v="1"/>
    <m/>
    <n v="1500"/>
    <s v="61"/>
    <x v="4"/>
    <x v="9"/>
    <n v="0"/>
    <n v="0"/>
    <n v="0"/>
    <n v="0"/>
    <n v="0"/>
    <n v="0"/>
    <n v="1500"/>
  </r>
  <r>
    <x v="14"/>
    <x v="14"/>
    <n v="41"/>
    <s v="4"/>
    <s v="2016"/>
    <s v="Student Center for Research"/>
    <s v="40"/>
    <s v="61"/>
    <s v="610401"/>
    <s v="Graduate Asst &amp; Fellow Stipends"/>
    <x v="1"/>
    <m/>
    <n v="500"/>
    <s v="61"/>
    <x v="4"/>
    <x v="9"/>
    <n v="0"/>
    <n v="0"/>
    <n v="0"/>
    <n v="0"/>
    <n v="0"/>
    <n v="0"/>
    <n v="500"/>
  </r>
  <r>
    <x v="14"/>
    <x v="14"/>
    <n v="41"/>
    <s v="4"/>
    <s v="2016"/>
    <s v="Student Center for Research"/>
    <s v="40"/>
    <s v="62"/>
    <s v="620101"/>
    <s v="Wages-Casual Labor"/>
    <x v="1"/>
    <m/>
    <n v="10000"/>
    <s v="62"/>
    <x v="4"/>
    <x v="10"/>
    <n v="0"/>
    <n v="0"/>
    <n v="0"/>
    <n v="0"/>
    <n v="0"/>
    <n v="0"/>
    <n v="10000"/>
  </r>
  <r>
    <x v="14"/>
    <x v="14"/>
    <n v="41"/>
    <s v="4"/>
    <s v="2016"/>
    <s v="Student Center for Research"/>
    <s v="40"/>
    <s v="62"/>
    <s v="620201"/>
    <s v="Student Labor-Regular"/>
    <x v="1"/>
    <m/>
    <n v="37438"/>
    <s v="62"/>
    <x v="4"/>
    <x v="10"/>
    <n v="0"/>
    <n v="0"/>
    <n v="0"/>
    <n v="0"/>
    <n v="0"/>
    <n v="0"/>
    <n v="37438"/>
  </r>
  <r>
    <x v="14"/>
    <x v="14"/>
    <n v="41"/>
    <s v="4"/>
    <s v="2016"/>
    <s v="Student Center for Research"/>
    <s v="40"/>
    <s v="67"/>
    <s v="670101"/>
    <s v="Retr Contr-LASERS"/>
    <x v="1"/>
    <m/>
    <n v="716"/>
    <s v="67"/>
    <x v="4"/>
    <x v="11"/>
    <n v="0"/>
    <n v="0"/>
    <n v="0"/>
    <n v="0"/>
    <n v="0"/>
    <n v="0"/>
    <n v="716"/>
  </r>
  <r>
    <x v="14"/>
    <x v="14"/>
    <n v="41"/>
    <s v="4"/>
    <s v="2016"/>
    <s v="Student Center for Research"/>
    <s v="40"/>
    <s v="67"/>
    <s v="670201"/>
    <s v="Retr Contr-TRS"/>
    <x v="1"/>
    <m/>
    <n v="21737"/>
    <s v="67"/>
    <x v="4"/>
    <x v="11"/>
    <n v="0"/>
    <n v="0"/>
    <n v="0"/>
    <n v="0"/>
    <n v="0"/>
    <n v="0"/>
    <n v="21737"/>
  </r>
  <r>
    <x v="14"/>
    <x v="14"/>
    <n v="41"/>
    <s v="4"/>
    <s v="2016"/>
    <s v="Student Center for Research"/>
    <s v="40"/>
    <s v="67"/>
    <s v="670202"/>
    <s v="Retr Contr-TRS Opt"/>
    <x v="1"/>
    <m/>
    <n v="24675"/>
    <s v="67"/>
    <x v="4"/>
    <x v="11"/>
    <n v="0"/>
    <n v="0"/>
    <n v="0"/>
    <n v="0"/>
    <n v="0"/>
    <n v="0"/>
    <n v="24675"/>
  </r>
  <r>
    <x v="14"/>
    <x v="14"/>
    <n v="41"/>
    <s v="4"/>
    <s v="2016"/>
    <s v="Student Center for Research"/>
    <s v="40"/>
    <s v="67"/>
    <s v="670301"/>
    <s v="FICA Tax"/>
    <x v="1"/>
    <m/>
    <n v="722"/>
    <s v="67"/>
    <x v="4"/>
    <x v="11"/>
    <n v="0"/>
    <n v="0"/>
    <n v="0"/>
    <n v="0"/>
    <n v="0"/>
    <n v="0"/>
    <n v="722"/>
  </r>
  <r>
    <x v="14"/>
    <x v="14"/>
    <n v="41"/>
    <s v="4"/>
    <s v="2016"/>
    <s v="Student Center for Research"/>
    <s v="40"/>
    <s v="67"/>
    <s v="670401"/>
    <s v="Medicare Insurance"/>
    <x v="1"/>
    <m/>
    <n v="3790"/>
    <s v="67"/>
    <x v="4"/>
    <x v="11"/>
    <n v="0"/>
    <n v="0"/>
    <n v="0"/>
    <n v="0"/>
    <n v="0"/>
    <n v="0"/>
    <n v="3790"/>
  </r>
  <r>
    <x v="14"/>
    <x v="14"/>
    <n v="41"/>
    <s v="4"/>
    <s v="2016"/>
    <s v="Student Center for Research"/>
    <s v="40"/>
    <s v="68"/>
    <s v="680501"/>
    <s v="Health Ins Contr-Regular"/>
    <x v="1"/>
    <m/>
    <n v="42367"/>
    <s v="68"/>
    <x v="4"/>
    <x v="11"/>
    <n v="0"/>
    <n v="0"/>
    <n v="0"/>
    <n v="0"/>
    <n v="0"/>
    <n v="0"/>
    <n v="42367"/>
  </r>
  <r>
    <x v="14"/>
    <x v="14"/>
    <n v="41"/>
    <s v="4"/>
    <s v="2016"/>
    <s v="Student Center for Research"/>
    <s v="40"/>
    <s v="68"/>
    <s v="680601"/>
    <s v="Life Ins Contr-Regular"/>
    <x v="1"/>
    <m/>
    <n v="398"/>
    <s v="68"/>
    <x v="4"/>
    <x v="11"/>
    <n v="0"/>
    <n v="0"/>
    <n v="0"/>
    <n v="0"/>
    <n v="0"/>
    <n v="0"/>
    <n v="398"/>
  </r>
  <r>
    <x v="14"/>
    <x v="14"/>
    <n v="41"/>
    <s v="4"/>
    <s v="2016"/>
    <s v="Student Center for Research"/>
    <s v="40"/>
    <s v="72"/>
    <s v="720100"/>
    <s v="Admin Travel-I/S"/>
    <x v="1"/>
    <m/>
    <n v="80"/>
    <s v="72"/>
    <x v="4"/>
    <x v="0"/>
    <n v="0"/>
    <n v="0"/>
    <n v="0"/>
    <n v="0"/>
    <n v="0"/>
    <n v="0"/>
    <n v="80"/>
  </r>
  <r>
    <x v="14"/>
    <x v="14"/>
    <n v="41"/>
    <s v="4"/>
    <s v="2016"/>
    <s v="Student Center for Research"/>
    <s v="40"/>
    <s v="72"/>
    <s v="720120"/>
    <s v="Admin Travel-Intl"/>
    <x v="1"/>
    <m/>
    <n v="1606"/>
    <s v="72"/>
    <x v="4"/>
    <x v="0"/>
    <n v="0"/>
    <n v="0"/>
    <n v="0"/>
    <n v="0"/>
    <n v="0"/>
    <n v="0"/>
    <n v="1606"/>
  </r>
  <r>
    <x v="14"/>
    <x v="14"/>
    <n v="41"/>
    <s v="4"/>
    <s v="2016"/>
    <s v="Student Center for Research"/>
    <s v="40"/>
    <s v="72"/>
    <s v="720200"/>
    <s v="Conf and Conv Travel-I/S"/>
    <x v="1"/>
    <m/>
    <n v="3651"/>
    <s v="72"/>
    <x v="4"/>
    <x v="0"/>
    <n v="0"/>
    <n v="0"/>
    <n v="0"/>
    <n v="0"/>
    <n v="0"/>
    <n v="0"/>
    <n v="3651"/>
  </r>
  <r>
    <x v="14"/>
    <x v="14"/>
    <n v="41"/>
    <s v="4"/>
    <s v="2016"/>
    <s v="Student Center for Research"/>
    <s v="40"/>
    <s v="72"/>
    <s v="720210"/>
    <s v="Conf and Conv Travel-O/S"/>
    <x v="1"/>
    <m/>
    <n v="6035"/>
    <s v="72"/>
    <x v="4"/>
    <x v="0"/>
    <n v="0"/>
    <n v="0"/>
    <n v="0"/>
    <n v="0"/>
    <n v="0"/>
    <n v="0"/>
    <n v="6035"/>
  </r>
  <r>
    <x v="14"/>
    <x v="14"/>
    <n v="41"/>
    <s v="4"/>
    <s v="2016"/>
    <s v="Student Center for Research"/>
    <s v="40"/>
    <s v="72"/>
    <s v="720400"/>
    <s v="Student Travel-I/S"/>
    <x v="1"/>
    <m/>
    <n v="2594"/>
    <s v="72"/>
    <x v="4"/>
    <x v="0"/>
    <n v="0"/>
    <n v="0"/>
    <n v="0"/>
    <n v="0"/>
    <n v="0"/>
    <n v="0"/>
    <n v="2594"/>
  </r>
  <r>
    <x v="14"/>
    <x v="14"/>
    <n v="41"/>
    <s v="4"/>
    <s v="2016"/>
    <s v="Student Center for Research"/>
    <s v="40"/>
    <s v="72"/>
    <s v="720410"/>
    <s v="Student Travel-O/S"/>
    <x v="1"/>
    <m/>
    <n v="4751"/>
    <s v="72"/>
    <x v="4"/>
    <x v="0"/>
    <n v="0"/>
    <n v="0"/>
    <n v="0"/>
    <n v="0"/>
    <n v="0"/>
    <n v="0"/>
    <n v="4751"/>
  </r>
  <r>
    <x v="14"/>
    <x v="14"/>
    <n v="41"/>
    <s v="4"/>
    <s v="2016"/>
    <s v="Student Center for Research"/>
    <s v="40"/>
    <s v="72"/>
    <s v="720420"/>
    <s v="Student Travel-Intl"/>
    <x v="1"/>
    <m/>
    <n v="5000"/>
    <s v="72"/>
    <x v="4"/>
    <x v="0"/>
    <n v="0"/>
    <n v="0"/>
    <n v="0"/>
    <n v="0"/>
    <n v="0"/>
    <n v="0"/>
    <n v="5000"/>
  </r>
  <r>
    <x v="14"/>
    <x v="14"/>
    <n v="41"/>
    <s v="4"/>
    <s v="2016"/>
    <s v="Student Center for Research"/>
    <s v="40"/>
    <s v="72"/>
    <s v="720510"/>
    <s v="Single Day Meals"/>
    <x v="1"/>
    <m/>
    <n v="60"/>
    <s v="72"/>
    <x v="4"/>
    <x v="0"/>
    <n v="0"/>
    <n v="0"/>
    <n v="0"/>
    <n v="0"/>
    <n v="0"/>
    <n v="0"/>
    <n v="60"/>
  </r>
  <r>
    <x v="14"/>
    <x v="14"/>
    <n v="41"/>
    <s v="4"/>
    <s v="2016"/>
    <s v="Student Center for Research"/>
    <s v="40"/>
    <s v="73"/>
    <s v="730110"/>
    <s v="Printing"/>
    <x v="1"/>
    <m/>
    <n v="3534"/>
    <s v="73"/>
    <x v="4"/>
    <x v="1"/>
    <n v="0"/>
    <n v="0"/>
    <n v="0"/>
    <n v="0"/>
    <n v="0"/>
    <n v="0"/>
    <n v="3534"/>
  </r>
  <r>
    <x v="14"/>
    <x v="14"/>
    <n v="41"/>
    <s v="4"/>
    <s v="2016"/>
    <s v="Student Center for Research"/>
    <s v="40"/>
    <s v="73"/>
    <s v="730150"/>
    <s v="Laboratory Fees"/>
    <x v="1"/>
    <m/>
    <n v="1063"/>
    <s v="73"/>
    <x v="4"/>
    <x v="1"/>
    <n v="0"/>
    <n v="0"/>
    <n v="0"/>
    <n v="0"/>
    <n v="0"/>
    <n v="0"/>
    <n v="1063"/>
  </r>
  <r>
    <x v="14"/>
    <x v="14"/>
    <n v="41"/>
    <s v="4"/>
    <s v="2016"/>
    <s v="Student Center for Research"/>
    <s v="40"/>
    <s v="73"/>
    <s v="730400"/>
    <s v="Rentals"/>
    <x v="1"/>
    <m/>
    <n v="4158"/>
    <s v="73"/>
    <x v="4"/>
    <x v="1"/>
    <n v="0"/>
    <n v="0"/>
    <n v="0"/>
    <n v="0"/>
    <n v="0"/>
    <n v="0"/>
    <n v="4158"/>
  </r>
  <r>
    <x v="14"/>
    <x v="14"/>
    <n v="41"/>
    <s v="4"/>
    <s v="2016"/>
    <s v="Student Center for Research"/>
    <s v="40"/>
    <s v="73"/>
    <s v="730505"/>
    <s v="Property Maintenance and Repairs"/>
    <x v="1"/>
    <m/>
    <n v="2037"/>
    <s v="73"/>
    <x v="4"/>
    <x v="1"/>
    <n v="0"/>
    <n v="0"/>
    <n v="0"/>
    <n v="0"/>
    <n v="0"/>
    <n v="0"/>
    <n v="2037"/>
  </r>
  <r>
    <x v="14"/>
    <x v="14"/>
    <n v="41"/>
    <s v="4"/>
    <s v="2016"/>
    <s v="Student Center for Research"/>
    <s v="40"/>
    <s v="73"/>
    <s v="730525"/>
    <s v="Maintenance Contracts"/>
    <x v="1"/>
    <m/>
    <n v="51"/>
    <s v="73"/>
    <x v="4"/>
    <x v="1"/>
    <n v="0"/>
    <n v="0"/>
    <n v="0"/>
    <n v="0"/>
    <n v="0"/>
    <n v="0"/>
    <n v="51"/>
  </r>
  <r>
    <x v="14"/>
    <x v="14"/>
    <n v="41"/>
    <s v="4"/>
    <s v="2016"/>
    <s v="Student Center for Research"/>
    <s v="40"/>
    <s v="73"/>
    <s v="730805"/>
    <s v="Institutional Subscriptions"/>
    <x v="1"/>
    <m/>
    <n v="3000"/>
    <s v="73"/>
    <x v="4"/>
    <x v="1"/>
    <n v="0"/>
    <n v="0"/>
    <n v="0"/>
    <n v="0"/>
    <n v="0"/>
    <n v="0"/>
    <n v="3000"/>
  </r>
  <r>
    <x v="14"/>
    <x v="14"/>
    <n v="41"/>
    <s v="4"/>
    <s v="2016"/>
    <s v="Student Center for Research"/>
    <s v="40"/>
    <s v="73"/>
    <s v="730910"/>
    <s v="Other Operating Services"/>
    <x v="1"/>
    <m/>
    <n v="50"/>
    <s v="73"/>
    <x v="4"/>
    <x v="1"/>
    <n v="0"/>
    <n v="0"/>
    <n v="0"/>
    <n v="0"/>
    <n v="0"/>
    <n v="0"/>
    <n v="50"/>
  </r>
  <r>
    <x v="14"/>
    <x v="14"/>
    <n v="41"/>
    <s v="4"/>
    <s v="2016"/>
    <s v="Student Center for Research"/>
    <s v="40"/>
    <s v="74"/>
    <s v="740100"/>
    <s v="Office Supplies"/>
    <x v="1"/>
    <m/>
    <n v="4087"/>
    <s v="74"/>
    <x v="4"/>
    <x v="2"/>
    <n v="0"/>
    <n v="0"/>
    <n v="0"/>
    <n v="0"/>
    <n v="0"/>
    <n v="0"/>
    <n v="4087"/>
  </r>
  <r>
    <x v="14"/>
    <x v="14"/>
    <n v="41"/>
    <s v="4"/>
    <s v="2016"/>
    <s v="Student Center for Research"/>
    <s v="40"/>
    <s v="74"/>
    <s v="740101"/>
    <s v="Office Supplies-IT related"/>
    <x v="1"/>
    <m/>
    <n v="15098"/>
    <s v="74"/>
    <x v="4"/>
    <x v="2"/>
    <n v="0"/>
    <n v="0"/>
    <n v="0"/>
    <n v="0"/>
    <n v="0"/>
    <n v="0"/>
    <n v="15098"/>
  </r>
  <r>
    <x v="14"/>
    <x v="14"/>
    <n v="41"/>
    <s v="4"/>
    <s v="2016"/>
    <s v="Student Center for Research"/>
    <n v="40"/>
    <s v="74"/>
    <s v="740105"/>
    <s v="Office Supplies-Software"/>
    <x v="1"/>
    <m/>
    <n v="-1413"/>
    <s v="74"/>
    <x v="4"/>
    <x v="2"/>
    <n v="0"/>
    <n v="0"/>
    <n v="0"/>
    <n v="0"/>
    <n v="0"/>
    <n v="0"/>
    <n v="-1413"/>
  </r>
  <r>
    <x v="14"/>
    <x v="14"/>
    <n v="41"/>
    <s v="4"/>
    <s v="2016"/>
    <s v="Student Center for Research"/>
    <s v="40"/>
    <s v="74"/>
    <s v="740105"/>
    <s v="Office Supplies-Software"/>
    <x v="1"/>
    <m/>
    <n v="24995"/>
    <s v="74"/>
    <x v="4"/>
    <x v="2"/>
    <n v="0"/>
    <n v="0"/>
    <n v="0"/>
    <n v="0"/>
    <n v="0"/>
    <n v="0"/>
    <n v="24995"/>
  </r>
  <r>
    <x v="14"/>
    <x v="14"/>
    <n v="41"/>
    <s v="4"/>
    <s v="2016"/>
    <s v="Student Center for Research"/>
    <s v="40"/>
    <s v="74"/>
    <s v="740110"/>
    <s v="Educational Supplies"/>
    <x v="1"/>
    <m/>
    <n v="27054"/>
    <s v="74"/>
    <x v="4"/>
    <x v="2"/>
    <n v="0"/>
    <n v="0"/>
    <n v="0"/>
    <n v="0"/>
    <n v="0"/>
    <n v="0"/>
    <n v="27054"/>
  </r>
  <r>
    <x v="14"/>
    <x v="14"/>
    <n v="41"/>
    <s v="4"/>
    <s v="2016"/>
    <s v="Student Center for Research"/>
    <s v="40"/>
    <s v="74"/>
    <s v="740115"/>
    <s v="Recruiting/Promotional Supplies"/>
    <x v="1"/>
    <m/>
    <n v="507"/>
    <s v="74"/>
    <x v="4"/>
    <x v="2"/>
    <n v="0"/>
    <n v="0"/>
    <n v="0"/>
    <n v="0"/>
    <n v="0"/>
    <n v="0"/>
    <n v="507"/>
  </r>
  <r>
    <x v="14"/>
    <x v="14"/>
    <n v="41"/>
    <s v="4"/>
    <s v="2016"/>
    <s v="Student Center for Research"/>
    <s v="40"/>
    <s v="74"/>
    <s v="740180"/>
    <s v="Other Operating"/>
    <x v="1"/>
    <m/>
    <n v="4167"/>
    <s v="74"/>
    <x v="4"/>
    <x v="2"/>
    <n v="0"/>
    <n v="0"/>
    <n v="0"/>
    <n v="0"/>
    <n v="0"/>
    <n v="0"/>
    <n v="4167"/>
  </r>
  <r>
    <x v="14"/>
    <x v="14"/>
    <n v="41"/>
    <s v="4"/>
    <s v="2016"/>
    <s v="Student Center for Research"/>
    <s v="40"/>
    <s v="74"/>
    <s v="740415"/>
    <s v="Lab Supplies"/>
    <x v="1"/>
    <m/>
    <n v="25164"/>
    <s v="74"/>
    <x v="4"/>
    <x v="2"/>
    <n v="0"/>
    <n v="0"/>
    <n v="0"/>
    <n v="0"/>
    <n v="0"/>
    <n v="0"/>
    <n v="25164"/>
  </r>
  <r>
    <x v="14"/>
    <x v="14"/>
    <n v="41"/>
    <s v="4"/>
    <s v="2016"/>
    <s v="Student Center for Research"/>
    <s v="40"/>
    <s v="76"/>
    <s v="760140"/>
    <s v="Registration Fees-Nontravel"/>
    <x v="1"/>
    <m/>
    <n v="2697"/>
    <s v="76"/>
    <x v="4"/>
    <x v="4"/>
    <n v="0"/>
    <n v="0"/>
    <n v="0"/>
    <n v="0"/>
    <n v="0"/>
    <n v="0"/>
    <n v="2697"/>
  </r>
  <r>
    <x v="14"/>
    <x v="14"/>
    <n v="41"/>
    <s v="4"/>
    <s v="2016"/>
    <s v="Student Center for Research"/>
    <s v="40"/>
    <s v="76"/>
    <s v="760710"/>
    <s v="Special Meal-Office Meeting"/>
    <x v="1"/>
    <m/>
    <n v="1342"/>
    <s v="76"/>
    <x v="4"/>
    <x v="4"/>
    <n v="0"/>
    <n v="0"/>
    <n v="0"/>
    <n v="0"/>
    <n v="0"/>
    <n v="0"/>
    <n v="1342"/>
  </r>
  <r>
    <x v="14"/>
    <x v="14"/>
    <n v="41"/>
    <s v="4"/>
    <s v="2016"/>
    <s v="Student Center for Research"/>
    <s v="40"/>
    <s v="76"/>
    <s v="760720"/>
    <s v="Special Meal-Student Function"/>
    <x v="1"/>
    <m/>
    <n v="3233"/>
    <s v="76"/>
    <x v="4"/>
    <x v="4"/>
    <n v="0"/>
    <n v="0"/>
    <n v="0"/>
    <n v="0"/>
    <n v="0"/>
    <n v="0"/>
    <n v="3233"/>
  </r>
  <r>
    <x v="14"/>
    <x v="14"/>
    <n v="41"/>
    <s v="4"/>
    <s v="2016"/>
    <s v="Student Center for Research"/>
    <s v="40"/>
    <s v="76"/>
    <s v="760730"/>
    <s v="Special Meal-Other"/>
    <x v="1"/>
    <m/>
    <n v="2095"/>
    <s v="76"/>
    <x v="4"/>
    <x v="4"/>
    <n v="0"/>
    <n v="0"/>
    <n v="0"/>
    <n v="0"/>
    <n v="0"/>
    <n v="0"/>
    <n v="2095"/>
  </r>
  <r>
    <x v="14"/>
    <x v="14"/>
    <n v="41"/>
    <s v="4"/>
    <s v="2016"/>
    <s v="Student Center for Research"/>
    <s v="40"/>
    <s v="76"/>
    <s v="760810"/>
    <s v="PSC-Travel"/>
    <x v="1"/>
    <m/>
    <n v="1644"/>
    <s v="76"/>
    <x v="4"/>
    <x v="4"/>
    <n v="0"/>
    <n v="0"/>
    <n v="0"/>
    <n v="0"/>
    <n v="0"/>
    <n v="0"/>
    <n v="1644"/>
  </r>
  <r>
    <x v="14"/>
    <x v="14"/>
    <n v="41"/>
    <s v="4"/>
    <s v="2016"/>
    <s v="Student Center for Research"/>
    <s v="40"/>
    <s v="78"/>
    <s v="780100"/>
    <s v="Computer Hardware"/>
    <x v="1"/>
    <m/>
    <n v="546"/>
    <s v="78"/>
    <x v="4"/>
    <x v="5"/>
    <n v="0"/>
    <n v="0"/>
    <n v="0"/>
    <n v="0"/>
    <n v="0"/>
    <n v="0"/>
    <n v="546"/>
  </r>
  <r>
    <x v="14"/>
    <x v="14"/>
    <n v="41"/>
    <s v="4"/>
    <s v="2016"/>
    <s v="Student Center for Research"/>
    <s v="40"/>
    <s v="78"/>
    <s v="780220"/>
    <s v="Educ Recreation Cult (1-5K)"/>
    <x v="1"/>
    <m/>
    <n v="20271"/>
    <s v="78"/>
    <x v="4"/>
    <x v="5"/>
    <n v="0"/>
    <n v="0"/>
    <n v="0"/>
    <n v="0"/>
    <n v="0"/>
    <n v="0"/>
    <n v="20271"/>
  </r>
  <r>
    <x v="14"/>
    <x v="14"/>
    <n v="41"/>
    <s v="4"/>
    <s v="2016"/>
    <s v="Student Center for Research"/>
    <s v="40"/>
    <s v="78"/>
    <s v="780245"/>
    <s v="Computer Hardware (1-5K)"/>
    <x v="1"/>
    <m/>
    <n v="9630"/>
    <s v="78"/>
    <x v="4"/>
    <x v="5"/>
    <n v="0"/>
    <n v="0"/>
    <n v="0"/>
    <n v="0"/>
    <n v="0"/>
    <n v="0"/>
    <n v="9630"/>
  </r>
  <r>
    <x v="14"/>
    <x v="14"/>
    <n v="41"/>
    <s v="4"/>
    <s v="2016"/>
    <s v="Student Center for Research"/>
    <s v="40"/>
    <s v="78"/>
    <s v="780255"/>
    <s v="Office Acquisitions (1-5K)"/>
    <x v="1"/>
    <m/>
    <n v="1091"/>
    <s v="78"/>
    <x v="4"/>
    <x v="5"/>
    <n v="0"/>
    <n v="0"/>
    <n v="0"/>
    <n v="0"/>
    <n v="0"/>
    <n v="0"/>
    <n v="1091"/>
  </r>
  <r>
    <x v="14"/>
    <x v="14"/>
    <n v="41"/>
    <s v="4"/>
    <s v="2016"/>
    <s v="Student Center for Research"/>
    <s v="40"/>
    <s v="78"/>
    <s v="780265"/>
    <s v="Acquistions-Other (1-5K)"/>
    <x v="1"/>
    <m/>
    <n v="11134"/>
    <s v="78"/>
    <x v="4"/>
    <x v="5"/>
    <n v="0"/>
    <n v="0"/>
    <n v="0"/>
    <n v="0"/>
    <n v="0"/>
    <n v="0"/>
    <n v="11134"/>
  </r>
  <r>
    <x v="14"/>
    <x v="14"/>
    <n v="41"/>
    <s v="4"/>
    <s v="2016"/>
    <s v="Student Center for Research"/>
    <s v="40"/>
    <s v="78"/>
    <s v="780320"/>
    <s v="Educ Recreation Cult (&gt;5K)"/>
    <x v="1"/>
    <m/>
    <n v="4063"/>
    <s v="78"/>
    <x v="4"/>
    <x v="5"/>
    <n v="0"/>
    <n v="0"/>
    <n v="0"/>
    <n v="0"/>
    <n v="0"/>
    <n v="0"/>
    <n v="4063"/>
  </r>
  <r>
    <x v="14"/>
    <x v="14"/>
    <n v="41"/>
    <s v="4"/>
    <s v="2016"/>
    <s v="Student Center for Research"/>
    <s v="40"/>
    <s v="78"/>
    <s v="780350"/>
    <s v="Medical (&gt;5K)"/>
    <x v="1"/>
    <m/>
    <n v="10000"/>
    <s v="78"/>
    <x v="4"/>
    <x v="5"/>
    <n v="0"/>
    <n v="0"/>
    <n v="0"/>
    <n v="0"/>
    <n v="0"/>
    <n v="0"/>
    <n v="10000"/>
  </r>
  <r>
    <x v="14"/>
    <x v="14"/>
    <n v="41"/>
    <s v="4"/>
    <s v="2016"/>
    <s v="Student Center for Research"/>
    <s v="40"/>
    <s v="73"/>
    <s v="730880"/>
    <s v="Online Subscriptions"/>
    <x v="1"/>
    <m/>
    <n v="1097"/>
    <s v="73"/>
    <x v="4"/>
    <x v="1"/>
    <n v="0"/>
    <n v="0"/>
    <n v="0"/>
    <n v="0"/>
    <n v="0"/>
    <n v="0"/>
    <n v="1097"/>
  </r>
  <r>
    <x v="14"/>
    <x v="14"/>
    <n v="41"/>
    <s v="4"/>
    <s v="2016"/>
    <s v="Student Center for Research"/>
    <s v="40"/>
    <s v="78"/>
    <s v="780910"/>
    <s v="PC Depot Computers"/>
    <x v="1"/>
    <m/>
    <n v="8680"/>
    <s v="78"/>
    <x v="4"/>
    <x v="5"/>
    <n v="0"/>
    <n v="0"/>
    <n v="0"/>
    <n v="0"/>
    <n v="0"/>
    <n v="0"/>
    <n v="8680"/>
  </r>
  <r>
    <x v="14"/>
    <x v="14"/>
    <n v="41"/>
    <s v="4"/>
    <s v="2016"/>
    <s v="Student Center for Research"/>
    <s v="40"/>
    <s v="78"/>
    <s v="780365"/>
    <s v="Acquistions-Other (&gt;5K)"/>
    <x v="1"/>
    <m/>
    <n v="3643"/>
    <s v="78"/>
    <x v="4"/>
    <x v="5"/>
    <n v="0"/>
    <n v="0"/>
    <n v="0"/>
    <n v="0"/>
    <n v="0"/>
    <n v="0"/>
    <n v="3643"/>
  </r>
  <r>
    <x v="14"/>
    <x v="14"/>
    <n v="41"/>
    <s v="4"/>
    <s v="2016"/>
    <s v="Student Center for Research"/>
    <s v="40"/>
    <s v="74"/>
    <s v="740411"/>
    <s v="Animal Handling Supplies"/>
    <x v="1"/>
    <m/>
    <n v="957"/>
    <s v="74"/>
    <x v="4"/>
    <x v="2"/>
    <n v="0"/>
    <n v="0"/>
    <n v="0"/>
    <n v="0"/>
    <n v="0"/>
    <n v="0"/>
    <n v="957"/>
  </r>
  <r>
    <x v="199"/>
    <x v="199"/>
    <n v="41"/>
    <s v="6"/>
    <s v="201A"/>
    <s v="AVP Faculty Affairs"/>
    <s v="60"/>
    <s v="61"/>
    <s v="610201"/>
    <s v="Salaries-Unclassified"/>
    <x v="0"/>
    <m/>
    <n v="344628"/>
    <s v="61"/>
    <x v="4"/>
    <x v="9"/>
    <n v="0"/>
    <n v="0"/>
    <n v="0"/>
    <n v="0"/>
    <n v="0"/>
    <n v="0"/>
    <n v="344628"/>
  </r>
  <r>
    <x v="199"/>
    <x v="199"/>
    <n v="41"/>
    <s v="6"/>
    <s v="201A"/>
    <s v="AVP Faculty Affairs"/>
    <s v="60"/>
    <s v="67"/>
    <s v="670101"/>
    <s v="Retr Contr-LASERS"/>
    <x v="0"/>
    <m/>
    <n v="13204"/>
    <s v="67"/>
    <x v="4"/>
    <x v="11"/>
    <n v="0"/>
    <n v="0"/>
    <n v="0"/>
    <n v="0"/>
    <n v="0"/>
    <n v="0"/>
    <n v="13204"/>
  </r>
  <r>
    <x v="199"/>
    <x v="199"/>
    <n v="41"/>
    <s v="6"/>
    <s v="201A"/>
    <s v="AVP Faculty Affairs"/>
    <s v="60"/>
    <s v="67"/>
    <s v="670201"/>
    <s v="Retr Contr-TRS"/>
    <x v="0"/>
    <m/>
    <n v="61585"/>
    <s v="67"/>
    <x v="4"/>
    <x v="11"/>
    <n v="0"/>
    <n v="0"/>
    <n v="0"/>
    <n v="0"/>
    <n v="0"/>
    <n v="0"/>
    <n v="61585"/>
  </r>
  <r>
    <x v="199"/>
    <x v="199"/>
    <n v="41"/>
    <s v="6"/>
    <s v="201A"/>
    <s v="AVP Faculty Affairs"/>
    <s v="60"/>
    <s v="67"/>
    <s v="670401"/>
    <s v="Medicare Insurance"/>
    <x v="0"/>
    <m/>
    <n v="4830"/>
    <s v="67"/>
    <x v="4"/>
    <x v="11"/>
    <n v="0"/>
    <n v="0"/>
    <n v="0"/>
    <n v="0"/>
    <n v="0"/>
    <n v="0"/>
    <n v="4830"/>
  </r>
  <r>
    <x v="199"/>
    <x v="199"/>
    <n v="41"/>
    <s v="6"/>
    <s v="201A"/>
    <s v="AVP Faculty Affairs"/>
    <s v="60"/>
    <s v="68"/>
    <s v="680501"/>
    <s v="Health Ins Contr-Regular"/>
    <x v="0"/>
    <m/>
    <n v="19246"/>
    <s v="68"/>
    <x v="4"/>
    <x v="11"/>
    <n v="0"/>
    <n v="0"/>
    <n v="0"/>
    <n v="0"/>
    <n v="0"/>
    <n v="0"/>
    <n v="19246"/>
  </r>
  <r>
    <x v="199"/>
    <x v="199"/>
    <n v="41"/>
    <s v="6"/>
    <s v="201A"/>
    <s v="AVP Faculty Affairs"/>
    <s v="60"/>
    <s v="68"/>
    <s v="680601"/>
    <s v="Life Ins Contr-Regular"/>
    <x v="0"/>
    <m/>
    <n v="152"/>
    <s v="68"/>
    <x v="4"/>
    <x v="11"/>
    <n v="0"/>
    <n v="0"/>
    <n v="0"/>
    <n v="0"/>
    <n v="0"/>
    <n v="0"/>
    <n v="152"/>
  </r>
  <r>
    <x v="199"/>
    <x v="199"/>
    <n v="41"/>
    <s v="6"/>
    <s v="201A"/>
    <s v="AVP Faculty Affairs"/>
    <s v="60"/>
    <s v="68"/>
    <s v="680701"/>
    <s v="HSA Contributions"/>
    <x v="0"/>
    <m/>
    <n v="775"/>
    <s v="68"/>
    <x v="4"/>
    <x v="11"/>
    <n v="0"/>
    <n v="0"/>
    <n v="0"/>
    <n v="0"/>
    <n v="0"/>
    <n v="0"/>
    <n v="775"/>
  </r>
  <r>
    <x v="199"/>
    <x v="199"/>
    <n v="41"/>
    <s v="6"/>
    <s v="201A"/>
    <s v="AVP Faculty Affairs"/>
    <s v="60"/>
    <s v="72"/>
    <s v="720200"/>
    <s v="Conf and Conv Travel-I/S"/>
    <x v="0"/>
    <m/>
    <n v="1692"/>
    <s v="72"/>
    <x v="4"/>
    <x v="0"/>
    <n v="0"/>
    <n v="0"/>
    <n v="0"/>
    <n v="0"/>
    <n v="0"/>
    <n v="0"/>
    <n v="1692"/>
  </r>
  <r>
    <x v="199"/>
    <x v="199"/>
    <n v="41"/>
    <s v="6"/>
    <s v="201A"/>
    <s v="AVP Faculty Affairs"/>
    <s v="60"/>
    <s v="73"/>
    <s v="730120"/>
    <s v="Postage"/>
    <x v="0"/>
    <m/>
    <n v="13"/>
    <s v="73"/>
    <x v="4"/>
    <x v="1"/>
    <n v="0"/>
    <n v="0"/>
    <n v="0"/>
    <n v="0"/>
    <n v="0"/>
    <n v="0"/>
    <n v="13"/>
  </r>
  <r>
    <x v="199"/>
    <x v="199"/>
    <n v="41"/>
    <s v="6"/>
    <s v="201A"/>
    <s v="AVP Faculty Affairs"/>
    <s v="60"/>
    <s v="74"/>
    <s v="740100"/>
    <s v="Office Supplies"/>
    <x v="0"/>
    <m/>
    <n v="1025"/>
    <s v="74"/>
    <x v="4"/>
    <x v="2"/>
    <n v="0"/>
    <n v="0"/>
    <n v="0"/>
    <n v="0"/>
    <n v="0"/>
    <n v="0"/>
    <n v="1025"/>
  </r>
  <r>
    <x v="199"/>
    <x v="199"/>
    <n v="41"/>
    <s v="6"/>
    <s v="201A"/>
    <s v="AVP Faculty Affairs"/>
    <s v="60"/>
    <s v="76"/>
    <s v="760140"/>
    <s v="Registration Fees-Nontravel"/>
    <x v="0"/>
    <m/>
    <n v="291"/>
    <s v="76"/>
    <x v="4"/>
    <x v="4"/>
    <n v="0"/>
    <n v="0"/>
    <n v="0"/>
    <n v="0"/>
    <n v="0"/>
    <n v="0"/>
    <n v="291"/>
  </r>
  <r>
    <x v="15"/>
    <x v="15"/>
    <n v="41"/>
    <s v="5"/>
    <s v="2020"/>
    <s v="Registrar's Office"/>
    <s v="50"/>
    <s v="61"/>
    <s v="610201"/>
    <s v="Salaries-Unclassified"/>
    <x v="3"/>
    <m/>
    <n v="690601"/>
    <s v="61"/>
    <x v="4"/>
    <x v="9"/>
    <n v="0"/>
    <n v="0"/>
    <n v="0"/>
    <n v="0"/>
    <n v="0"/>
    <n v="0"/>
    <n v="690601"/>
  </r>
  <r>
    <x v="15"/>
    <x v="15"/>
    <n v="41"/>
    <s v="5"/>
    <s v="2020"/>
    <s v="Registrar's Office"/>
    <s v="50"/>
    <s v="61"/>
    <s v="610301"/>
    <s v="Salaries-Classified"/>
    <x v="3"/>
    <m/>
    <n v="64700"/>
    <s v="61"/>
    <x v="4"/>
    <x v="9"/>
    <n v="0"/>
    <n v="0"/>
    <n v="0"/>
    <n v="0"/>
    <n v="0"/>
    <n v="0"/>
    <n v="64700"/>
  </r>
  <r>
    <x v="15"/>
    <x v="15"/>
    <n v="41"/>
    <s v="5"/>
    <s v="2020"/>
    <s v="Registrar's Office"/>
    <s v="50"/>
    <s v="61"/>
    <s v="610303"/>
    <s v="Classified Overtime Pay"/>
    <x v="3"/>
    <m/>
    <n v="954"/>
    <s v="61"/>
    <x v="4"/>
    <x v="9"/>
    <n v="0"/>
    <n v="0"/>
    <n v="0"/>
    <n v="0"/>
    <n v="0"/>
    <n v="0"/>
    <n v="954"/>
  </r>
  <r>
    <x v="15"/>
    <x v="15"/>
    <n v="41"/>
    <s v="5"/>
    <s v="2020"/>
    <s v="Registrar's Office"/>
    <s v="50"/>
    <s v="62"/>
    <s v="620201"/>
    <s v="Student Labor-Regular"/>
    <x v="3"/>
    <m/>
    <n v="4317"/>
    <s v="62"/>
    <x v="4"/>
    <x v="10"/>
    <n v="0"/>
    <n v="0"/>
    <n v="0"/>
    <n v="0"/>
    <n v="0"/>
    <n v="0"/>
    <n v="4317"/>
  </r>
  <r>
    <x v="15"/>
    <x v="15"/>
    <n v="41"/>
    <s v="5"/>
    <s v="2020"/>
    <s v="Registrar's Office"/>
    <s v="50"/>
    <s v="67"/>
    <s v="670101"/>
    <s v="Retr Contr-LASERS"/>
    <x v="3"/>
    <m/>
    <n v="80981"/>
    <s v="67"/>
    <x v="4"/>
    <x v="11"/>
    <n v="0"/>
    <n v="0"/>
    <n v="0"/>
    <n v="0"/>
    <n v="0"/>
    <n v="0"/>
    <n v="80981"/>
  </r>
  <r>
    <x v="15"/>
    <x v="15"/>
    <n v="41"/>
    <s v="5"/>
    <s v="2020"/>
    <s v="Registrar's Office"/>
    <s v="50"/>
    <s v="67"/>
    <s v="670201"/>
    <s v="Retr Contr-TRS"/>
    <x v="3"/>
    <m/>
    <n v="109020"/>
    <s v="67"/>
    <x v="4"/>
    <x v="11"/>
    <n v="0"/>
    <n v="0"/>
    <n v="0"/>
    <n v="0"/>
    <n v="0"/>
    <n v="0"/>
    <n v="109020"/>
  </r>
  <r>
    <x v="15"/>
    <x v="15"/>
    <n v="41"/>
    <s v="5"/>
    <s v="2020"/>
    <s v="Registrar's Office"/>
    <s v="50"/>
    <s v="67"/>
    <s v="670301"/>
    <s v="FICA Tax"/>
    <x v="3"/>
    <m/>
    <n v="49"/>
    <s v="67"/>
    <x v="4"/>
    <x v="11"/>
    <n v="0"/>
    <n v="0"/>
    <n v="0"/>
    <n v="0"/>
    <n v="0"/>
    <n v="0"/>
    <n v="49"/>
  </r>
  <r>
    <x v="15"/>
    <x v="15"/>
    <n v="41"/>
    <s v="5"/>
    <s v="2020"/>
    <s v="Registrar's Office"/>
    <s v="50"/>
    <s v="67"/>
    <s v="670401"/>
    <s v="Medicare Insurance"/>
    <x v="3"/>
    <m/>
    <n v="9314"/>
    <s v="67"/>
    <x v="4"/>
    <x v="11"/>
    <n v="0"/>
    <n v="0"/>
    <n v="0"/>
    <n v="0"/>
    <n v="0"/>
    <n v="0"/>
    <n v="9314"/>
  </r>
  <r>
    <x v="15"/>
    <x v="15"/>
    <n v="41"/>
    <s v="5"/>
    <s v="2020"/>
    <s v="Registrar's Office"/>
    <s v="50"/>
    <s v="68"/>
    <s v="680501"/>
    <s v="Health Ins Contr-Regular"/>
    <x v="3"/>
    <m/>
    <n v="111861"/>
    <s v="68"/>
    <x v="4"/>
    <x v="11"/>
    <n v="0"/>
    <n v="0"/>
    <n v="0"/>
    <n v="0"/>
    <n v="0"/>
    <n v="0"/>
    <n v="111861"/>
  </r>
  <r>
    <x v="15"/>
    <x v="15"/>
    <n v="41"/>
    <s v="5"/>
    <s v="2020"/>
    <s v="Registrar's Office"/>
    <s v="50"/>
    <s v="68"/>
    <s v="680601"/>
    <s v="Life Ins Contr-Regular"/>
    <x v="3"/>
    <m/>
    <n v="580"/>
    <s v="68"/>
    <x v="4"/>
    <x v="11"/>
    <n v="0"/>
    <n v="0"/>
    <n v="0"/>
    <n v="0"/>
    <n v="0"/>
    <n v="0"/>
    <n v="580"/>
  </r>
  <r>
    <x v="15"/>
    <x v="15"/>
    <n v="41"/>
    <s v="5"/>
    <s v="2020"/>
    <s v="Registrar's Office"/>
    <s v="50"/>
    <s v="72"/>
    <s v="720200"/>
    <s v="Conf and Conv Travel-I/S"/>
    <x v="3"/>
    <m/>
    <n v="378"/>
    <s v="72"/>
    <x v="4"/>
    <x v="0"/>
    <n v="0"/>
    <n v="0"/>
    <n v="0"/>
    <n v="0"/>
    <n v="0"/>
    <n v="0"/>
    <n v="378"/>
  </r>
  <r>
    <x v="15"/>
    <x v="15"/>
    <n v="41"/>
    <s v="5"/>
    <s v="2020"/>
    <s v="Registrar's Office"/>
    <s v="50"/>
    <s v="73"/>
    <s v="730525"/>
    <s v="Maintenance Contracts"/>
    <x v="3"/>
    <m/>
    <n v="1680"/>
    <s v="73"/>
    <x v="4"/>
    <x v="1"/>
    <n v="0"/>
    <n v="0"/>
    <n v="0"/>
    <n v="0"/>
    <n v="0"/>
    <n v="0"/>
    <n v="1680"/>
  </r>
  <r>
    <x v="15"/>
    <x v="15"/>
    <n v="41"/>
    <s v="5"/>
    <s v="2020"/>
    <s v="Registrar's Office"/>
    <s v="50"/>
    <s v="73"/>
    <s v="730600"/>
    <s v="Telephone Line Charges"/>
    <x v="3"/>
    <m/>
    <n v="7380"/>
    <s v="73"/>
    <x v="4"/>
    <x v="1"/>
    <n v="0"/>
    <n v="0"/>
    <n v="0"/>
    <n v="0"/>
    <n v="0"/>
    <n v="0"/>
    <n v="7380"/>
  </r>
  <r>
    <x v="15"/>
    <x v="15"/>
    <n v="41"/>
    <s v="5"/>
    <s v="2020"/>
    <s v="Registrar's Office"/>
    <s v="50"/>
    <s v="73"/>
    <s v="730910"/>
    <s v="Other Operating Services"/>
    <x v="3"/>
    <m/>
    <n v="47742"/>
    <s v="73"/>
    <x v="4"/>
    <x v="1"/>
    <n v="0"/>
    <n v="0"/>
    <n v="0"/>
    <n v="0"/>
    <n v="0"/>
    <n v="0"/>
    <n v="47742"/>
  </r>
  <r>
    <x v="15"/>
    <x v="15"/>
    <n v="41"/>
    <s v="5"/>
    <s v="2020"/>
    <s v="Registrar's Office"/>
    <s v="50"/>
    <s v="74"/>
    <s v="740100"/>
    <s v="Office Supplies"/>
    <x v="3"/>
    <m/>
    <n v="969"/>
    <s v="74"/>
    <x v="4"/>
    <x v="2"/>
    <n v="0"/>
    <n v="0"/>
    <n v="0"/>
    <n v="0"/>
    <n v="0"/>
    <n v="0"/>
    <n v="969"/>
  </r>
  <r>
    <x v="15"/>
    <x v="15"/>
    <n v="41"/>
    <s v="5"/>
    <s v="2020"/>
    <s v="Registrar's Office"/>
    <s v="50"/>
    <s v="74"/>
    <s v="740101"/>
    <s v="Office Supplies-IT related"/>
    <x v="3"/>
    <m/>
    <n v="150"/>
    <s v="74"/>
    <x v="4"/>
    <x v="2"/>
    <n v="0"/>
    <n v="0"/>
    <n v="0"/>
    <n v="0"/>
    <n v="0"/>
    <n v="0"/>
    <n v="150"/>
  </r>
  <r>
    <x v="15"/>
    <x v="15"/>
    <n v="41"/>
    <s v="5"/>
    <s v="2020"/>
    <s v="Registrar's Office"/>
    <s v="50"/>
    <s v="76"/>
    <s v="760140"/>
    <s v="Registration Fees-Nontravel"/>
    <x v="3"/>
    <m/>
    <n v="1675"/>
    <s v="76"/>
    <x v="4"/>
    <x v="4"/>
    <n v="0"/>
    <n v="0"/>
    <n v="0"/>
    <n v="0"/>
    <n v="0"/>
    <n v="0"/>
    <n v="1675"/>
  </r>
  <r>
    <x v="15"/>
    <x v="15"/>
    <n v="41"/>
    <s v="5"/>
    <s v="2020"/>
    <s v="Registrar's Office"/>
    <s v="50"/>
    <s v="73"/>
    <s v="730880"/>
    <s v="Online Subscriptions"/>
    <x v="3"/>
    <m/>
    <n v="38417"/>
    <s v="73"/>
    <x v="4"/>
    <x v="1"/>
    <n v="0"/>
    <n v="0"/>
    <n v="0"/>
    <n v="0"/>
    <n v="0"/>
    <n v="0"/>
    <n v="38417"/>
  </r>
  <r>
    <x v="16"/>
    <x v="16"/>
    <n v="41"/>
    <s v="6"/>
    <s v="2021"/>
    <s v="Commencement"/>
    <s v="60"/>
    <s v="61"/>
    <s v="610301"/>
    <s v="Salaries-Classified"/>
    <x v="0"/>
    <m/>
    <n v="864"/>
    <s v="61"/>
    <x v="4"/>
    <x v="9"/>
    <n v="0"/>
    <n v="0"/>
    <n v="0"/>
    <n v="0"/>
    <n v="0"/>
    <n v="0"/>
    <n v="864"/>
  </r>
  <r>
    <x v="16"/>
    <x v="16"/>
    <n v="41"/>
    <s v="6"/>
    <s v="2021"/>
    <s v="Commencement"/>
    <s v="60"/>
    <s v="61"/>
    <s v="610302"/>
    <s v="Classified WAE"/>
    <x v="0"/>
    <m/>
    <n v="297"/>
    <s v="61"/>
    <x v="4"/>
    <x v="9"/>
    <n v="0"/>
    <n v="0"/>
    <n v="0"/>
    <n v="0"/>
    <n v="0"/>
    <n v="0"/>
    <n v="297"/>
  </r>
  <r>
    <x v="16"/>
    <x v="16"/>
    <n v="41"/>
    <s v="6"/>
    <s v="2021"/>
    <s v="Commencement"/>
    <s v="60"/>
    <s v="61"/>
    <s v="610303"/>
    <s v="Classified Overtime Pay"/>
    <x v="0"/>
    <m/>
    <n v="17795"/>
    <s v="61"/>
    <x v="4"/>
    <x v="9"/>
    <n v="0"/>
    <n v="0"/>
    <n v="0"/>
    <n v="0"/>
    <n v="0"/>
    <n v="0"/>
    <n v="17795"/>
  </r>
  <r>
    <x v="16"/>
    <x v="16"/>
    <n v="41"/>
    <s v="6"/>
    <s v="2021"/>
    <s v="Commencement"/>
    <s v="60"/>
    <s v="62"/>
    <s v="620101"/>
    <s v="Wages-Casual Labor"/>
    <x v="0"/>
    <m/>
    <n v="4020"/>
    <s v="62"/>
    <x v="4"/>
    <x v="10"/>
    <n v="0"/>
    <n v="0"/>
    <n v="0"/>
    <n v="0"/>
    <n v="0"/>
    <n v="0"/>
    <n v="4020"/>
  </r>
  <r>
    <x v="16"/>
    <x v="16"/>
    <n v="41"/>
    <s v="6"/>
    <s v="2021"/>
    <s v="Commencement"/>
    <s v="60"/>
    <s v="67"/>
    <s v="670301"/>
    <s v="FICA Tax"/>
    <x v="0"/>
    <m/>
    <n v="321"/>
    <s v="67"/>
    <x v="4"/>
    <x v="11"/>
    <n v="0"/>
    <n v="0"/>
    <n v="0"/>
    <n v="0"/>
    <n v="0"/>
    <n v="0"/>
    <n v="321"/>
  </r>
  <r>
    <x v="16"/>
    <x v="16"/>
    <n v="41"/>
    <s v="6"/>
    <s v="2021"/>
    <s v="Commencement"/>
    <s v="60"/>
    <s v="67"/>
    <s v="670401"/>
    <s v="Medicare Insurance"/>
    <x v="0"/>
    <m/>
    <n v="479"/>
    <s v="67"/>
    <x v="4"/>
    <x v="11"/>
    <n v="0"/>
    <n v="0"/>
    <n v="0"/>
    <n v="0"/>
    <n v="0"/>
    <n v="0"/>
    <n v="479"/>
  </r>
  <r>
    <x v="16"/>
    <x v="16"/>
    <n v="41"/>
    <s v="6"/>
    <s v="2021"/>
    <s v="Commencement"/>
    <s v="60"/>
    <s v="68"/>
    <s v="680601"/>
    <s v="Life Ins Contr-Regular"/>
    <x v="0"/>
    <m/>
    <n v="10"/>
    <s v="68"/>
    <x v="4"/>
    <x v="11"/>
    <n v="0"/>
    <n v="0"/>
    <n v="0"/>
    <n v="0"/>
    <n v="0"/>
    <n v="0"/>
    <n v="10"/>
  </r>
  <r>
    <x v="16"/>
    <x v="16"/>
    <n v="41"/>
    <s v="6"/>
    <s v="2021"/>
    <s v="Commencement"/>
    <s v="60"/>
    <s v="73"/>
    <s v="730110"/>
    <s v="Printing"/>
    <x v="0"/>
    <m/>
    <n v="19685"/>
    <s v="73"/>
    <x v="4"/>
    <x v="1"/>
    <n v="0"/>
    <n v="0"/>
    <n v="0"/>
    <n v="0"/>
    <n v="0"/>
    <n v="0"/>
    <n v="19685"/>
  </r>
  <r>
    <x v="16"/>
    <x v="16"/>
    <n v="41"/>
    <s v="6"/>
    <s v="2021"/>
    <s v="Commencement"/>
    <s v="60"/>
    <s v="73"/>
    <s v="730120"/>
    <s v="Postage"/>
    <x v="0"/>
    <m/>
    <n v="725"/>
    <s v="73"/>
    <x v="4"/>
    <x v="1"/>
    <n v="0"/>
    <n v="0"/>
    <n v="0"/>
    <n v="0"/>
    <n v="0"/>
    <n v="0"/>
    <n v="725"/>
  </r>
  <r>
    <x v="16"/>
    <x v="16"/>
    <n v="41"/>
    <s v="6"/>
    <s v="2021"/>
    <s v="Commencement"/>
    <s v="60"/>
    <s v="73"/>
    <s v="730210"/>
    <s v="Credit Card Fees"/>
    <x v="0"/>
    <m/>
    <n v="66"/>
    <s v="73"/>
    <x v="4"/>
    <x v="1"/>
    <n v="0"/>
    <n v="0"/>
    <n v="0"/>
    <n v="0"/>
    <n v="0"/>
    <n v="0"/>
    <n v="66"/>
  </r>
  <r>
    <x v="16"/>
    <x v="16"/>
    <n v="41"/>
    <s v="6"/>
    <s v="2021"/>
    <s v="Commencement"/>
    <s v="60"/>
    <s v="73"/>
    <s v="730400"/>
    <s v="Rentals"/>
    <x v="0"/>
    <m/>
    <n v="138257"/>
    <s v="73"/>
    <x v="4"/>
    <x v="1"/>
    <n v="0"/>
    <n v="0"/>
    <n v="0"/>
    <n v="0"/>
    <n v="0"/>
    <n v="0"/>
    <n v="138257"/>
  </r>
  <r>
    <x v="16"/>
    <x v="16"/>
    <n v="41"/>
    <s v="6"/>
    <s v="2021"/>
    <s v="Commencement"/>
    <s v="60"/>
    <s v="73"/>
    <s v="730900"/>
    <s v="Security Services"/>
    <x v="0"/>
    <m/>
    <n v="12749"/>
    <s v="73"/>
    <x v="4"/>
    <x v="1"/>
    <n v="0"/>
    <n v="0"/>
    <n v="0"/>
    <n v="0"/>
    <n v="0"/>
    <n v="0"/>
    <n v="12749"/>
  </r>
  <r>
    <x v="16"/>
    <x v="16"/>
    <n v="41"/>
    <s v="6"/>
    <s v="2021"/>
    <s v="Commencement"/>
    <s v="60"/>
    <s v="73"/>
    <s v="730910"/>
    <s v="Other Operating Services"/>
    <x v="0"/>
    <m/>
    <n v="71990"/>
    <s v="73"/>
    <x v="4"/>
    <x v="1"/>
    <n v="0"/>
    <n v="0"/>
    <n v="0"/>
    <n v="0"/>
    <n v="0"/>
    <n v="0"/>
    <n v="71990"/>
  </r>
  <r>
    <x v="16"/>
    <x v="16"/>
    <n v="41"/>
    <s v="6"/>
    <s v="2021"/>
    <s v="Commencement"/>
    <s v="60"/>
    <s v="74"/>
    <s v="740100"/>
    <s v="Office Supplies"/>
    <x v="0"/>
    <m/>
    <n v="120"/>
    <s v="74"/>
    <x v="4"/>
    <x v="2"/>
    <n v="0"/>
    <n v="0"/>
    <n v="0"/>
    <n v="0"/>
    <n v="0"/>
    <n v="0"/>
    <n v="120"/>
  </r>
  <r>
    <x v="16"/>
    <x v="16"/>
    <n v="41"/>
    <s v="6"/>
    <s v="2021"/>
    <s v="Commencement"/>
    <s v="60"/>
    <s v="74"/>
    <s v="740105"/>
    <s v="Office Supplies-Software"/>
    <x v="0"/>
    <m/>
    <n v="120"/>
    <s v="74"/>
    <x v="4"/>
    <x v="2"/>
    <n v="0"/>
    <n v="0"/>
    <n v="0"/>
    <n v="0"/>
    <n v="0"/>
    <n v="0"/>
    <n v="120"/>
  </r>
  <r>
    <x v="16"/>
    <x v="16"/>
    <n v="41"/>
    <s v="6"/>
    <s v="2021"/>
    <s v="Commencement"/>
    <s v="60"/>
    <s v="74"/>
    <s v="740115"/>
    <s v="Recruiting/Promotional Supplies"/>
    <x v="0"/>
    <m/>
    <n v="55"/>
    <s v="74"/>
    <x v="4"/>
    <x v="2"/>
    <n v="0"/>
    <n v="0"/>
    <n v="0"/>
    <n v="0"/>
    <n v="0"/>
    <n v="0"/>
    <n v="55"/>
  </r>
  <r>
    <x v="16"/>
    <x v="16"/>
    <n v="41"/>
    <s v="6"/>
    <s v="2021"/>
    <s v="Commencement"/>
    <s v="60"/>
    <s v="74"/>
    <s v="740180"/>
    <s v="Other Operating"/>
    <x v="0"/>
    <m/>
    <n v="436"/>
    <s v="74"/>
    <x v="4"/>
    <x v="2"/>
    <n v="0"/>
    <n v="0"/>
    <n v="0"/>
    <n v="0"/>
    <n v="0"/>
    <n v="0"/>
    <n v="436"/>
  </r>
  <r>
    <x v="16"/>
    <x v="16"/>
    <n v="41"/>
    <s v="6"/>
    <s v="2021"/>
    <s v="Commencement"/>
    <s v="60"/>
    <s v="75"/>
    <s v="750180"/>
    <s v="Other Professional Services"/>
    <x v="0"/>
    <m/>
    <n v="30380"/>
    <s v="75"/>
    <x v="4"/>
    <x v="3"/>
    <n v="0"/>
    <n v="0"/>
    <n v="0"/>
    <n v="0"/>
    <n v="0"/>
    <n v="0"/>
    <n v="30380"/>
  </r>
  <r>
    <x v="16"/>
    <x v="16"/>
    <n v="41"/>
    <s v="6"/>
    <s v="2021"/>
    <s v="Commencement"/>
    <s v="60"/>
    <s v="61"/>
    <s v="610308"/>
    <s v="Classified Premium Pay-Events"/>
    <x v="0"/>
    <m/>
    <n v="10813"/>
    <s v="61"/>
    <x v="4"/>
    <x v="9"/>
    <n v="0"/>
    <n v="0"/>
    <n v="0"/>
    <n v="0"/>
    <n v="0"/>
    <n v="0"/>
    <n v="10813"/>
  </r>
  <r>
    <x v="18"/>
    <x v="18"/>
    <n v="41"/>
    <s v="4"/>
    <s v="2025"/>
    <s v="Catalogs &amp; Curriculum"/>
    <s v="40"/>
    <s v="73"/>
    <s v="730805"/>
    <s v="Institutional Subscriptions"/>
    <x v="1"/>
    <m/>
    <n v="66010"/>
    <s v="73"/>
    <x v="4"/>
    <x v="1"/>
    <n v="0"/>
    <n v="0"/>
    <n v="0"/>
    <n v="0"/>
    <n v="0"/>
    <n v="0"/>
    <n v="66010"/>
  </r>
  <r>
    <x v="19"/>
    <x v="19"/>
    <n v="41"/>
    <s v="6"/>
    <s v="2030"/>
    <s v="Institutional Research"/>
    <s v="60"/>
    <s v="61"/>
    <s v="610201"/>
    <s v="Salaries-Unclassified"/>
    <x v="0"/>
    <m/>
    <n v="169530"/>
    <s v="61"/>
    <x v="4"/>
    <x v="9"/>
    <n v="0"/>
    <n v="0"/>
    <n v="0"/>
    <n v="0"/>
    <n v="0"/>
    <n v="0"/>
    <n v="169530"/>
  </r>
  <r>
    <x v="19"/>
    <x v="19"/>
    <n v="41"/>
    <s v="6"/>
    <s v="2030"/>
    <s v="Institutional Research"/>
    <s v="60"/>
    <s v="61"/>
    <s v="610401"/>
    <s v="Graduate Asst &amp; Fellow Stipends"/>
    <x v="0"/>
    <m/>
    <n v="863"/>
    <s v="61"/>
    <x v="4"/>
    <x v="9"/>
    <n v="0"/>
    <n v="0"/>
    <n v="0"/>
    <n v="0"/>
    <n v="0"/>
    <n v="0"/>
    <n v="863"/>
  </r>
  <r>
    <x v="19"/>
    <x v="19"/>
    <n v="41"/>
    <s v="6"/>
    <s v="2030"/>
    <s v="Institutional Research"/>
    <s v="60"/>
    <s v="61"/>
    <s v="612001"/>
    <s v="Termination-Annual Leave"/>
    <x v="0"/>
    <m/>
    <n v="7025"/>
    <s v="61"/>
    <x v="4"/>
    <x v="9"/>
    <n v="0"/>
    <n v="0"/>
    <n v="0"/>
    <n v="0"/>
    <n v="0"/>
    <n v="0"/>
    <n v="7025"/>
  </r>
  <r>
    <x v="19"/>
    <x v="19"/>
    <n v="41"/>
    <s v="6"/>
    <s v="2030"/>
    <s v="Institutional Research"/>
    <s v="60"/>
    <s v="67"/>
    <s v="670201"/>
    <s v="Retr Contr-TRS"/>
    <x v="0"/>
    <m/>
    <n v="29051"/>
    <s v="67"/>
    <x v="4"/>
    <x v="11"/>
    <n v="0"/>
    <n v="0"/>
    <n v="0"/>
    <n v="0"/>
    <n v="0"/>
    <n v="0"/>
    <n v="29051"/>
  </r>
  <r>
    <x v="19"/>
    <x v="19"/>
    <n v="41"/>
    <s v="6"/>
    <s v="2030"/>
    <s v="Institutional Research"/>
    <s v="60"/>
    <s v="67"/>
    <s v="670202"/>
    <s v="Retr Contr-TRS Opt"/>
    <x v="0"/>
    <m/>
    <n v="6718"/>
    <s v="67"/>
    <x v="4"/>
    <x v="11"/>
    <n v="0"/>
    <n v="0"/>
    <n v="0"/>
    <n v="0"/>
    <n v="0"/>
    <n v="0"/>
    <n v="6718"/>
  </r>
  <r>
    <x v="19"/>
    <x v="19"/>
    <n v="41"/>
    <s v="6"/>
    <s v="2030"/>
    <s v="Institutional Research"/>
    <s v="60"/>
    <s v="67"/>
    <s v="670401"/>
    <s v="Medicare Insurance"/>
    <x v="0"/>
    <m/>
    <n v="2442"/>
    <s v="67"/>
    <x v="4"/>
    <x v="11"/>
    <n v="0"/>
    <n v="0"/>
    <n v="0"/>
    <n v="0"/>
    <n v="0"/>
    <n v="0"/>
    <n v="2442"/>
  </r>
  <r>
    <x v="19"/>
    <x v="19"/>
    <n v="41"/>
    <s v="6"/>
    <s v="2030"/>
    <s v="Institutional Research"/>
    <s v="60"/>
    <s v="68"/>
    <s v="680501"/>
    <s v="Health Ins Contr-Regular"/>
    <x v="0"/>
    <m/>
    <n v="16525"/>
    <s v="68"/>
    <x v="4"/>
    <x v="11"/>
    <n v="0"/>
    <n v="0"/>
    <n v="0"/>
    <n v="0"/>
    <n v="0"/>
    <n v="0"/>
    <n v="16525"/>
  </r>
  <r>
    <x v="19"/>
    <x v="19"/>
    <n v="41"/>
    <s v="6"/>
    <s v="2030"/>
    <s v="Institutional Research"/>
    <s v="60"/>
    <s v="68"/>
    <s v="680601"/>
    <s v="Life Ins Contr-Regular"/>
    <x v="0"/>
    <m/>
    <n v="4"/>
    <s v="68"/>
    <x v="4"/>
    <x v="11"/>
    <n v="0"/>
    <n v="0"/>
    <n v="0"/>
    <n v="0"/>
    <n v="0"/>
    <n v="0"/>
    <n v="4"/>
  </r>
  <r>
    <x v="19"/>
    <x v="19"/>
    <n v="41"/>
    <s v="6"/>
    <s v="2030"/>
    <s v="Institutional Research"/>
    <s v="60"/>
    <s v="68"/>
    <s v="680701"/>
    <s v="HSA Contributions"/>
    <x v="0"/>
    <m/>
    <n v="611"/>
    <s v="68"/>
    <x v="4"/>
    <x v="11"/>
    <n v="0"/>
    <n v="0"/>
    <n v="0"/>
    <n v="0"/>
    <n v="0"/>
    <n v="0"/>
    <n v="611"/>
  </r>
  <r>
    <x v="19"/>
    <x v="19"/>
    <n v="41"/>
    <s v="6"/>
    <s v="2030"/>
    <s v="Institutional Research"/>
    <s v="60"/>
    <s v="72"/>
    <s v="720200"/>
    <s v="Conf and Conv Travel-I/S"/>
    <x v="0"/>
    <m/>
    <n v="212"/>
    <s v="72"/>
    <x v="4"/>
    <x v="0"/>
    <n v="0"/>
    <n v="0"/>
    <n v="0"/>
    <n v="0"/>
    <n v="0"/>
    <n v="0"/>
    <n v="212"/>
  </r>
  <r>
    <x v="19"/>
    <x v="19"/>
    <n v="41"/>
    <s v="6"/>
    <s v="2030"/>
    <s v="Institutional Research"/>
    <s v="60"/>
    <s v="72"/>
    <s v="720210"/>
    <s v="Conf and Conv Travel-O/S"/>
    <x v="0"/>
    <m/>
    <n v="1995"/>
    <s v="72"/>
    <x v="4"/>
    <x v="0"/>
    <n v="0"/>
    <n v="0"/>
    <n v="0"/>
    <n v="0"/>
    <n v="0"/>
    <n v="0"/>
    <n v="1995"/>
  </r>
  <r>
    <x v="19"/>
    <x v="19"/>
    <n v="41"/>
    <s v="6"/>
    <s v="2030"/>
    <s v="Institutional Research"/>
    <s v="60"/>
    <s v="73"/>
    <s v="730110"/>
    <s v="Printing"/>
    <x v="0"/>
    <m/>
    <n v="151"/>
    <s v="73"/>
    <x v="4"/>
    <x v="1"/>
    <n v="0"/>
    <n v="0"/>
    <n v="0"/>
    <n v="0"/>
    <n v="0"/>
    <n v="0"/>
    <n v="151"/>
  </r>
  <r>
    <x v="19"/>
    <x v="19"/>
    <n v="41"/>
    <s v="6"/>
    <s v="2030"/>
    <s v="Institutional Research"/>
    <s v="60"/>
    <s v="73"/>
    <s v="730400"/>
    <s v="Rentals"/>
    <x v="0"/>
    <m/>
    <n v="1000"/>
    <s v="73"/>
    <x v="4"/>
    <x v="1"/>
    <n v="0"/>
    <n v="0"/>
    <n v="0"/>
    <n v="0"/>
    <n v="0"/>
    <n v="0"/>
    <n v="1000"/>
  </r>
  <r>
    <x v="19"/>
    <x v="19"/>
    <n v="41"/>
    <s v="6"/>
    <s v="2030"/>
    <s v="Institutional Research"/>
    <s v="60"/>
    <s v="73"/>
    <s v="730600"/>
    <s v="Telephone Line Charges"/>
    <x v="0"/>
    <m/>
    <n v="2304"/>
    <s v="73"/>
    <x v="4"/>
    <x v="1"/>
    <n v="0"/>
    <n v="0"/>
    <n v="0"/>
    <n v="0"/>
    <n v="0"/>
    <n v="0"/>
    <n v="2304"/>
  </r>
  <r>
    <x v="19"/>
    <x v="19"/>
    <n v="41"/>
    <s v="6"/>
    <s v="2030"/>
    <s v="Institutional Research"/>
    <s v="60"/>
    <s v="73"/>
    <s v="730805"/>
    <s v="Institutional Subscriptions"/>
    <x v="0"/>
    <m/>
    <n v="1720"/>
    <s v="73"/>
    <x v="4"/>
    <x v="1"/>
    <n v="0"/>
    <n v="0"/>
    <n v="0"/>
    <n v="0"/>
    <n v="0"/>
    <n v="0"/>
    <n v="1720"/>
  </r>
  <r>
    <x v="19"/>
    <x v="19"/>
    <n v="41"/>
    <s v="6"/>
    <s v="2030"/>
    <s v="Institutional Research"/>
    <s v="60"/>
    <s v="73"/>
    <s v="730810"/>
    <s v="Professional Memberships-Indvl"/>
    <x v="0"/>
    <m/>
    <n v="210"/>
    <s v="73"/>
    <x v="4"/>
    <x v="1"/>
    <n v="0"/>
    <n v="0"/>
    <n v="0"/>
    <n v="0"/>
    <n v="0"/>
    <n v="0"/>
    <n v="210"/>
  </r>
  <r>
    <x v="19"/>
    <x v="19"/>
    <n v="41"/>
    <s v="6"/>
    <s v="2030"/>
    <s v="Institutional Research"/>
    <s v="60"/>
    <s v="73"/>
    <s v="730910"/>
    <s v="Other Operating Services"/>
    <x v="0"/>
    <m/>
    <n v="1600"/>
    <s v="73"/>
    <x v="4"/>
    <x v="1"/>
    <n v="0"/>
    <n v="0"/>
    <n v="0"/>
    <n v="0"/>
    <n v="0"/>
    <n v="0"/>
    <n v="1600"/>
  </r>
  <r>
    <x v="19"/>
    <x v="19"/>
    <n v="41"/>
    <s v="6"/>
    <s v="2030"/>
    <s v="Institutional Research"/>
    <s v="60"/>
    <s v="74"/>
    <s v="740100"/>
    <s v="Office Supplies"/>
    <x v="0"/>
    <m/>
    <n v="949"/>
    <s v="74"/>
    <x v="4"/>
    <x v="2"/>
    <n v="0"/>
    <n v="0"/>
    <n v="0"/>
    <n v="0"/>
    <n v="0"/>
    <n v="0"/>
    <n v="949"/>
  </r>
  <r>
    <x v="19"/>
    <x v="19"/>
    <n v="41"/>
    <s v="6"/>
    <s v="2030"/>
    <s v="Institutional Research"/>
    <s v="60"/>
    <s v="74"/>
    <s v="740101"/>
    <s v="Office Supplies-IT related"/>
    <x v="0"/>
    <m/>
    <n v="845"/>
    <s v="74"/>
    <x v="4"/>
    <x v="2"/>
    <n v="0"/>
    <n v="0"/>
    <n v="0"/>
    <n v="0"/>
    <n v="0"/>
    <n v="0"/>
    <n v="845"/>
  </r>
  <r>
    <x v="19"/>
    <x v="19"/>
    <n v="41"/>
    <s v="6"/>
    <s v="2030"/>
    <s v="Institutional Research"/>
    <s v="60"/>
    <s v="73"/>
    <s v="730880"/>
    <s v="Online Subscriptions"/>
    <x v="0"/>
    <m/>
    <n v="35597"/>
    <s v="73"/>
    <x v="4"/>
    <x v="1"/>
    <n v="0"/>
    <n v="0"/>
    <n v="0"/>
    <n v="0"/>
    <n v="0"/>
    <n v="0"/>
    <n v="35597"/>
  </r>
  <r>
    <x v="19"/>
    <x v="19"/>
    <n v="41"/>
    <s v="6"/>
    <s v="2030"/>
    <s v="Institutional Research"/>
    <s v="60"/>
    <s v="78"/>
    <s v="780910"/>
    <s v="PC Depot Computers"/>
    <x v="0"/>
    <m/>
    <n v="6880"/>
    <s v="78"/>
    <x v="4"/>
    <x v="5"/>
    <n v="0"/>
    <n v="0"/>
    <n v="0"/>
    <n v="0"/>
    <n v="0"/>
    <n v="0"/>
    <n v="6880"/>
  </r>
  <r>
    <x v="21"/>
    <x v="21"/>
    <n v="41"/>
    <s v="1"/>
    <s v="2032"/>
    <s v="Distance Learning"/>
    <s v="10"/>
    <s v="61"/>
    <s v="610201"/>
    <s v="Salaries-Unclassified"/>
    <x v="2"/>
    <m/>
    <n v="90480"/>
    <s v="61"/>
    <x v="4"/>
    <x v="9"/>
    <n v="0"/>
    <n v="0"/>
    <n v="0"/>
    <n v="0"/>
    <n v="0"/>
    <n v="0"/>
    <n v="90480"/>
  </r>
  <r>
    <x v="21"/>
    <x v="21"/>
    <n v="41"/>
    <s v="1"/>
    <s v="2032"/>
    <s v="Distance Learning"/>
    <s v="10"/>
    <s v="67"/>
    <s v="670201"/>
    <s v="Retr Contr-TRS"/>
    <x v="2"/>
    <m/>
    <n v="18892"/>
    <s v="67"/>
    <x v="4"/>
    <x v="11"/>
    <n v="0"/>
    <n v="0"/>
    <n v="0"/>
    <n v="0"/>
    <n v="0"/>
    <n v="0"/>
    <n v="18892"/>
  </r>
  <r>
    <x v="21"/>
    <x v="21"/>
    <n v="41"/>
    <s v="1"/>
    <s v="2032"/>
    <s v="Distance Learning"/>
    <s v="10"/>
    <s v="67"/>
    <s v="670401"/>
    <s v="Medicare Insurance"/>
    <x v="2"/>
    <m/>
    <n v="1262"/>
    <s v="67"/>
    <x v="4"/>
    <x v="11"/>
    <n v="0"/>
    <n v="0"/>
    <n v="0"/>
    <n v="0"/>
    <n v="0"/>
    <n v="0"/>
    <n v="1262"/>
  </r>
  <r>
    <x v="21"/>
    <x v="21"/>
    <n v="41"/>
    <s v="1"/>
    <s v="2032"/>
    <s v="Distance Learning"/>
    <s v="10"/>
    <s v="68"/>
    <s v="680501"/>
    <s v="Health Ins Contr-Regular"/>
    <x v="2"/>
    <m/>
    <n v="4672"/>
    <s v="68"/>
    <x v="4"/>
    <x v="11"/>
    <n v="0"/>
    <n v="0"/>
    <n v="0"/>
    <n v="0"/>
    <n v="0"/>
    <n v="0"/>
    <n v="4672"/>
  </r>
  <r>
    <x v="21"/>
    <x v="21"/>
    <n v="41"/>
    <s v="1"/>
    <s v="2032"/>
    <s v="Distance Learning"/>
    <s v="10"/>
    <s v="68"/>
    <s v="680601"/>
    <s v="Life Ins Contr-Regular"/>
    <x v="2"/>
    <m/>
    <n v="255"/>
    <s v="68"/>
    <x v="4"/>
    <x v="11"/>
    <n v="0"/>
    <n v="0"/>
    <n v="0"/>
    <n v="0"/>
    <n v="0"/>
    <n v="0"/>
    <n v="255"/>
  </r>
  <r>
    <x v="21"/>
    <x v="21"/>
    <n v="41"/>
    <s v="1"/>
    <s v="2032"/>
    <s v="Distance Learning"/>
    <s v="10"/>
    <s v="73"/>
    <s v="730520"/>
    <s v="Other Maintenance and Repairs"/>
    <x v="2"/>
    <m/>
    <n v="1150"/>
    <s v="73"/>
    <x v="4"/>
    <x v="1"/>
    <n v="0"/>
    <n v="0"/>
    <n v="0"/>
    <n v="0"/>
    <n v="0"/>
    <n v="0"/>
    <n v="1150"/>
  </r>
  <r>
    <x v="21"/>
    <x v="21"/>
    <n v="41"/>
    <s v="1"/>
    <s v="2032"/>
    <s v="Distance Learning"/>
    <s v="10"/>
    <s v="73"/>
    <s v="730600"/>
    <s v="Telephone Line Charges"/>
    <x v="2"/>
    <m/>
    <n v="7884"/>
    <s v="73"/>
    <x v="4"/>
    <x v="1"/>
    <n v="0"/>
    <n v="0"/>
    <n v="0"/>
    <n v="0"/>
    <n v="0"/>
    <n v="0"/>
    <n v="7884"/>
  </r>
  <r>
    <x v="21"/>
    <x v="21"/>
    <n v="41"/>
    <s v="1"/>
    <s v="2032"/>
    <s v="Distance Learning"/>
    <s v="10"/>
    <s v="73"/>
    <s v="730910"/>
    <s v="Other Operating Services"/>
    <x v="2"/>
    <m/>
    <n v="270"/>
    <s v="73"/>
    <x v="4"/>
    <x v="1"/>
    <n v="0"/>
    <n v="0"/>
    <n v="0"/>
    <n v="0"/>
    <n v="0"/>
    <n v="0"/>
    <n v="270"/>
  </r>
  <r>
    <x v="21"/>
    <x v="21"/>
    <n v="41"/>
    <s v="1"/>
    <s v="2032"/>
    <s v="Distance Learning"/>
    <s v="10"/>
    <s v="74"/>
    <s v="740200"/>
    <s v="A/C Heating &amp; Electrical Supplies"/>
    <x v="2"/>
    <m/>
    <n v="29"/>
    <s v="74"/>
    <x v="4"/>
    <x v="2"/>
    <n v="0"/>
    <n v="0"/>
    <n v="0"/>
    <n v="0"/>
    <n v="0"/>
    <n v="0"/>
    <n v="29"/>
  </r>
  <r>
    <x v="21"/>
    <x v="21"/>
    <n v="41"/>
    <s v="1"/>
    <s v="2032"/>
    <s v="Distance Learning"/>
    <s v="10"/>
    <s v="74"/>
    <s v="740225"/>
    <s v="Noncapitalized Equipment Supplies"/>
    <x v="2"/>
    <m/>
    <n v="1711"/>
    <s v="74"/>
    <x v="4"/>
    <x v="2"/>
    <n v="0"/>
    <n v="0"/>
    <n v="0"/>
    <n v="0"/>
    <n v="0"/>
    <n v="0"/>
    <n v="1711"/>
  </r>
  <r>
    <x v="21"/>
    <x v="21"/>
    <n v="41"/>
    <s v="1"/>
    <s v="2032"/>
    <s v="Distance Learning"/>
    <s v="10"/>
    <s v="74"/>
    <s v="740240"/>
    <s v="Other Maint Supplies"/>
    <x v="2"/>
    <m/>
    <n v="286"/>
    <s v="74"/>
    <x v="4"/>
    <x v="2"/>
    <n v="0"/>
    <n v="0"/>
    <n v="0"/>
    <n v="0"/>
    <n v="0"/>
    <n v="0"/>
    <n v="286"/>
  </r>
  <r>
    <x v="22"/>
    <x v="22"/>
    <n v="41"/>
    <s v="4"/>
    <s v="2033"/>
    <s v="Academic Program Accreditation"/>
    <s v="40"/>
    <s v="61"/>
    <s v="610204"/>
    <s v="Unclassified Extra Duties"/>
    <x v="1"/>
    <m/>
    <n v="3000"/>
    <s v="61"/>
    <x v="4"/>
    <x v="9"/>
    <n v="0"/>
    <n v="0"/>
    <n v="0"/>
    <n v="0"/>
    <n v="0"/>
    <n v="0"/>
    <n v="3000"/>
  </r>
  <r>
    <x v="22"/>
    <x v="22"/>
    <n v="41"/>
    <s v="4"/>
    <s v="2033"/>
    <s v="Academic Program Accreditation"/>
    <s v="40"/>
    <s v="67"/>
    <s v="670202"/>
    <s v="Retr Contr-TRS Opt"/>
    <x v="1"/>
    <m/>
    <n v="663"/>
    <s v="67"/>
    <x v="4"/>
    <x v="11"/>
    <n v="0"/>
    <n v="0"/>
    <n v="0"/>
    <n v="0"/>
    <n v="0"/>
    <n v="0"/>
    <n v="663"/>
  </r>
  <r>
    <x v="22"/>
    <x v="22"/>
    <n v="41"/>
    <s v="4"/>
    <s v="2033"/>
    <s v="Academic Program Accreditation"/>
    <s v="40"/>
    <s v="67"/>
    <s v="670401"/>
    <s v="Medicare Insurance"/>
    <x v="1"/>
    <m/>
    <n v="40"/>
    <s v="67"/>
    <x v="4"/>
    <x v="11"/>
    <n v="0"/>
    <n v="0"/>
    <n v="0"/>
    <n v="0"/>
    <n v="0"/>
    <n v="0"/>
    <n v="40"/>
  </r>
  <r>
    <x v="22"/>
    <x v="22"/>
    <n v="41"/>
    <s v="4"/>
    <s v="2033"/>
    <s v="Academic Program Accreditation"/>
    <s v="40"/>
    <s v="68"/>
    <s v="680601"/>
    <s v="Life Ins Contr-Regular"/>
    <x v="1"/>
    <m/>
    <n v="10"/>
    <s v="68"/>
    <x v="4"/>
    <x v="11"/>
    <n v="0"/>
    <n v="0"/>
    <n v="0"/>
    <n v="0"/>
    <n v="0"/>
    <n v="0"/>
    <n v="10"/>
  </r>
  <r>
    <x v="22"/>
    <x v="22"/>
    <n v="41"/>
    <s v="1"/>
    <s v="2033"/>
    <s v="Academic Program Accreditation"/>
    <s v="10"/>
    <s v="73"/>
    <s v="730800"/>
    <s v="Institutional Dues"/>
    <x v="2"/>
    <m/>
    <n v="3485"/>
    <s v="73"/>
    <x v="4"/>
    <x v="1"/>
    <n v="0"/>
    <n v="0"/>
    <n v="0"/>
    <n v="0"/>
    <n v="0"/>
    <n v="0"/>
    <n v="3485"/>
  </r>
  <r>
    <x v="22"/>
    <x v="22"/>
    <n v="41"/>
    <s v="4"/>
    <s v="2033"/>
    <s v="Academic Program Accreditation"/>
    <s v="40"/>
    <s v="73"/>
    <s v="730800"/>
    <s v="Institutional Dues"/>
    <x v="1"/>
    <m/>
    <n v="6001"/>
    <s v="73"/>
    <x v="4"/>
    <x v="1"/>
    <n v="0"/>
    <n v="0"/>
    <n v="0"/>
    <n v="0"/>
    <n v="0"/>
    <n v="0"/>
    <n v="6001"/>
  </r>
  <r>
    <x v="22"/>
    <x v="22"/>
    <n v="41"/>
    <s v="1"/>
    <s v="2033"/>
    <s v="Academic Program Accreditation"/>
    <s v="10"/>
    <s v="73"/>
    <s v="730820"/>
    <s v="Accreditation Fees"/>
    <x v="2"/>
    <m/>
    <n v="69052"/>
    <s v="73"/>
    <x v="4"/>
    <x v="1"/>
    <n v="0"/>
    <n v="0"/>
    <n v="0"/>
    <n v="0"/>
    <n v="0"/>
    <n v="0"/>
    <n v="69052"/>
  </r>
  <r>
    <x v="22"/>
    <x v="22"/>
    <n v="41"/>
    <s v="4"/>
    <s v="2033"/>
    <s v="Academic Program Accreditation"/>
    <s v="40"/>
    <s v="73"/>
    <s v="730910"/>
    <s v="Other Operating Services"/>
    <x v="1"/>
    <m/>
    <n v="60"/>
    <s v="73"/>
    <x v="4"/>
    <x v="1"/>
    <n v="0"/>
    <n v="0"/>
    <n v="0"/>
    <n v="0"/>
    <n v="0"/>
    <n v="0"/>
    <n v="60"/>
  </r>
  <r>
    <x v="22"/>
    <x v="22"/>
    <n v="41"/>
    <s v="1"/>
    <s v="2033"/>
    <s v="Academic Program Accreditation"/>
    <s v="10"/>
    <s v="75"/>
    <s v="750160"/>
    <s v="Professional Travel-Exempt"/>
    <x v="2"/>
    <m/>
    <n v="990"/>
    <s v="75"/>
    <x v="4"/>
    <x v="3"/>
    <n v="0"/>
    <n v="0"/>
    <n v="0"/>
    <n v="0"/>
    <n v="0"/>
    <n v="0"/>
    <n v="990"/>
  </r>
  <r>
    <x v="22"/>
    <x v="22"/>
    <n v="41"/>
    <s v="1"/>
    <s v="2033"/>
    <s v="Academic Program Accreditation"/>
    <s v="10"/>
    <s v="76"/>
    <s v="760730"/>
    <s v="Special Meal-Other"/>
    <x v="2"/>
    <m/>
    <n v="196"/>
    <s v="76"/>
    <x v="4"/>
    <x v="4"/>
    <n v="0"/>
    <n v="0"/>
    <n v="0"/>
    <n v="0"/>
    <n v="0"/>
    <n v="0"/>
    <n v="196"/>
  </r>
  <r>
    <x v="233"/>
    <x v="232"/>
    <n v="41"/>
    <s v="1"/>
    <s v="2034"/>
    <s v="Online Degree Programs"/>
    <s v="10"/>
    <s v="73"/>
    <s v="730910"/>
    <s v="Other Operating Services"/>
    <x v="2"/>
    <m/>
    <n v="73562"/>
    <s v="73"/>
    <x v="4"/>
    <x v="1"/>
    <n v="0"/>
    <n v="0"/>
    <n v="0"/>
    <n v="0"/>
    <n v="0"/>
    <n v="0"/>
    <n v="73562"/>
  </r>
  <r>
    <x v="233"/>
    <x v="232"/>
    <n v="41"/>
    <s v="1"/>
    <s v="2034"/>
    <s v="Online Degree Programs"/>
    <s v="10"/>
    <s v="75"/>
    <s v="750180"/>
    <s v="Other Professional Services"/>
    <x v="2"/>
    <m/>
    <n v="163883"/>
    <s v="75"/>
    <x v="4"/>
    <x v="3"/>
    <n v="0"/>
    <n v="0"/>
    <n v="0"/>
    <n v="0"/>
    <n v="0"/>
    <n v="0"/>
    <n v="163883"/>
  </r>
  <r>
    <x v="233"/>
    <x v="232"/>
    <n v="41"/>
    <s v="1"/>
    <s v="2034"/>
    <s v="Online Degree Programs"/>
    <s v="10"/>
    <s v="73"/>
    <s v="730880"/>
    <s v="Online Subscriptions"/>
    <x v="2"/>
    <m/>
    <n v="108531"/>
    <s v="73"/>
    <x v="4"/>
    <x v="1"/>
    <n v="0"/>
    <n v="0"/>
    <n v="0"/>
    <n v="0"/>
    <n v="0"/>
    <n v="0"/>
    <n v="108531"/>
  </r>
  <r>
    <x v="204"/>
    <x v="200"/>
    <n v="41"/>
    <s v="6"/>
    <s v="203A"/>
    <s v="AVP Institutional Effectiveness"/>
    <s v="60"/>
    <s v="61"/>
    <s v="610201"/>
    <s v="Salaries-Unclassified"/>
    <x v="0"/>
    <m/>
    <n v="436241"/>
    <s v="61"/>
    <x v="4"/>
    <x v="9"/>
    <n v="0"/>
    <n v="0"/>
    <n v="0"/>
    <n v="0"/>
    <n v="0"/>
    <n v="0"/>
    <n v="436241"/>
  </r>
  <r>
    <x v="204"/>
    <x v="200"/>
    <n v="41"/>
    <s v="6"/>
    <s v="203A"/>
    <s v="AVP Institutional Effectiveness"/>
    <s v="60"/>
    <s v="61"/>
    <s v="612001"/>
    <s v="Termination-Annual Leave"/>
    <x v="0"/>
    <m/>
    <n v="6176"/>
    <s v="61"/>
    <x v="4"/>
    <x v="9"/>
    <n v="0"/>
    <n v="0"/>
    <n v="0"/>
    <n v="0"/>
    <n v="0"/>
    <n v="0"/>
    <n v="6176"/>
  </r>
  <r>
    <x v="204"/>
    <x v="200"/>
    <n v="41"/>
    <s v="6"/>
    <s v="203A"/>
    <s v="AVP Institutional Effectiveness"/>
    <s v="60"/>
    <s v="67"/>
    <s v="670101"/>
    <s v="Retr Contr-LASERS"/>
    <x v="0"/>
    <m/>
    <n v="53470"/>
    <s v="67"/>
    <x v="4"/>
    <x v="11"/>
    <n v="0"/>
    <n v="0"/>
    <n v="0"/>
    <n v="0"/>
    <n v="0"/>
    <n v="0"/>
    <n v="53470"/>
  </r>
  <r>
    <x v="204"/>
    <x v="200"/>
    <n v="41"/>
    <s v="6"/>
    <s v="203A"/>
    <s v="AVP Institutional Effectiveness"/>
    <s v="60"/>
    <s v="67"/>
    <s v="670201"/>
    <s v="Retr Contr-TRS"/>
    <x v="0"/>
    <m/>
    <n v="41927"/>
    <s v="67"/>
    <x v="4"/>
    <x v="11"/>
    <n v="0"/>
    <n v="0"/>
    <n v="0"/>
    <n v="0"/>
    <n v="0"/>
    <n v="0"/>
    <n v="41927"/>
  </r>
  <r>
    <x v="204"/>
    <x v="200"/>
    <n v="41"/>
    <s v="6"/>
    <s v="203A"/>
    <s v="AVP Institutional Effectiveness"/>
    <s v="60"/>
    <s v="67"/>
    <s v="670202"/>
    <s v="Retr Contr-TRS Opt"/>
    <x v="0"/>
    <m/>
    <n v="17107"/>
    <s v="67"/>
    <x v="4"/>
    <x v="11"/>
    <n v="0"/>
    <n v="0"/>
    <n v="0"/>
    <n v="0"/>
    <n v="0"/>
    <n v="0"/>
    <n v="17107"/>
  </r>
  <r>
    <x v="204"/>
    <x v="200"/>
    <n v="41"/>
    <s v="6"/>
    <s v="203A"/>
    <s v="AVP Institutional Effectiveness"/>
    <s v="60"/>
    <s v="67"/>
    <s v="670401"/>
    <s v="Medicare Insurance"/>
    <x v="0"/>
    <m/>
    <n v="5932"/>
    <s v="67"/>
    <x v="4"/>
    <x v="11"/>
    <n v="0"/>
    <n v="0"/>
    <n v="0"/>
    <n v="0"/>
    <n v="0"/>
    <n v="0"/>
    <n v="5932"/>
  </r>
  <r>
    <x v="204"/>
    <x v="200"/>
    <n v="41"/>
    <s v="6"/>
    <s v="203A"/>
    <s v="AVP Institutional Effectiveness"/>
    <s v="60"/>
    <s v="68"/>
    <s v="680501"/>
    <s v="Health Ins Contr-Regular"/>
    <x v="0"/>
    <m/>
    <n v="60542"/>
    <s v="68"/>
    <x v="4"/>
    <x v="11"/>
    <n v="0"/>
    <n v="0"/>
    <n v="0"/>
    <n v="0"/>
    <n v="0"/>
    <n v="0"/>
    <n v="60542"/>
  </r>
  <r>
    <x v="204"/>
    <x v="200"/>
    <n v="41"/>
    <s v="6"/>
    <s v="203A"/>
    <s v="AVP Institutional Effectiveness"/>
    <s v="60"/>
    <s v="68"/>
    <s v="680601"/>
    <s v="Life Ins Contr-Regular"/>
    <x v="0"/>
    <m/>
    <n v="135"/>
    <s v="68"/>
    <x v="4"/>
    <x v="11"/>
    <n v="0"/>
    <n v="0"/>
    <n v="0"/>
    <n v="0"/>
    <n v="0"/>
    <n v="0"/>
    <n v="135"/>
  </r>
  <r>
    <x v="204"/>
    <x v="200"/>
    <n v="41"/>
    <s v="6"/>
    <s v="203A"/>
    <s v="AVP Institutional Effectiveness"/>
    <s v="60"/>
    <s v="72"/>
    <s v="720200"/>
    <s v="Conf and Conv Travel-I/S"/>
    <x v="0"/>
    <m/>
    <n v="4327"/>
    <s v="72"/>
    <x v="4"/>
    <x v="0"/>
    <n v="0"/>
    <n v="0"/>
    <n v="0"/>
    <n v="0"/>
    <n v="0"/>
    <n v="0"/>
    <n v="4327"/>
  </r>
  <r>
    <x v="204"/>
    <x v="200"/>
    <n v="41"/>
    <s v="6"/>
    <s v="203A"/>
    <s v="AVP Institutional Effectiveness"/>
    <s v="60"/>
    <s v="72"/>
    <s v="720210"/>
    <s v="Conf and Conv Travel-O/S"/>
    <x v="0"/>
    <m/>
    <n v="7450"/>
    <s v="72"/>
    <x v="4"/>
    <x v="0"/>
    <n v="0"/>
    <n v="0"/>
    <n v="0"/>
    <n v="0"/>
    <n v="0"/>
    <n v="0"/>
    <n v="7450"/>
  </r>
  <r>
    <x v="204"/>
    <x v="200"/>
    <n v="41"/>
    <s v="6"/>
    <s v="203A"/>
    <s v="AVP Institutional Effectiveness"/>
    <s v="60"/>
    <s v="73"/>
    <s v="730910"/>
    <s v="Other Operating Services"/>
    <x v="0"/>
    <m/>
    <n v="300"/>
    <s v="73"/>
    <x v="4"/>
    <x v="1"/>
    <n v="0"/>
    <n v="0"/>
    <n v="0"/>
    <n v="0"/>
    <n v="0"/>
    <n v="0"/>
    <n v="300"/>
  </r>
  <r>
    <x v="204"/>
    <x v="200"/>
    <n v="41"/>
    <s v="6"/>
    <s v="203A"/>
    <s v="AVP Institutional Effectiveness"/>
    <s v="60"/>
    <s v="74"/>
    <s v="740100"/>
    <s v="Office Supplies"/>
    <x v="0"/>
    <m/>
    <n v="1906"/>
    <s v="74"/>
    <x v="4"/>
    <x v="2"/>
    <n v="0"/>
    <n v="0"/>
    <n v="0"/>
    <n v="0"/>
    <n v="0"/>
    <n v="0"/>
    <n v="1906"/>
  </r>
  <r>
    <x v="204"/>
    <x v="200"/>
    <n v="41"/>
    <s v="6"/>
    <s v="203A"/>
    <s v="AVP Institutional Effectiveness"/>
    <s v="60"/>
    <s v="74"/>
    <s v="740101"/>
    <s v="Office Supplies-IT related"/>
    <x v="0"/>
    <m/>
    <n v="180"/>
    <s v="74"/>
    <x v="4"/>
    <x v="2"/>
    <n v="0"/>
    <n v="0"/>
    <n v="0"/>
    <n v="0"/>
    <n v="0"/>
    <n v="0"/>
    <n v="180"/>
  </r>
  <r>
    <x v="204"/>
    <x v="200"/>
    <n v="41"/>
    <s v="6"/>
    <s v="203A"/>
    <s v="AVP Institutional Effectiveness"/>
    <s v="60"/>
    <s v="74"/>
    <s v="740105"/>
    <s v="Office Supplies-Software"/>
    <x v="0"/>
    <m/>
    <n v="120"/>
    <s v="74"/>
    <x v="4"/>
    <x v="2"/>
    <n v="0"/>
    <n v="0"/>
    <n v="0"/>
    <n v="0"/>
    <n v="0"/>
    <n v="0"/>
    <n v="120"/>
  </r>
  <r>
    <x v="204"/>
    <x v="200"/>
    <n v="41"/>
    <s v="6"/>
    <s v="203A"/>
    <s v="AVP Institutional Effectiveness"/>
    <s v="60"/>
    <s v="76"/>
    <s v="760140"/>
    <s v="Registration Fees-Nontravel"/>
    <x v="0"/>
    <m/>
    <n v="251"/>
    <s v="76"/>
    <x v="4"/>
    <x v="4"/>
    <n v="0"/>
    <n v="0"/>
    <n v="0"/>
    <n v="0"/>
    <n v="0"/>
    <n v="0"/>
    <n v="251"/>
  </r>
  <r>
    <x v="204"/>
    <x v="200"/>
    <n v="41"/>
    <s v="6"/>
    <s v="203A"/>
    <s v="AVP Institutional Effectiveness"/>
    <s v="60"/>
    <s v="78"/>
    <s v="780910"/>
    <s v="PC Depot Computers"/>
    <x v="0"/>
    <m/>
    <n v="4125"/>
    <s v="78"/>
    <x v="4"/>
    <x v="5"/>
    <n v="0"/>
    <n v="0"/>
    <n v="0"/>
    <n v="0"/>
    <n v="0"/>
    <n v="0"/>
    <n v="4125"/>
  </r>
  <r>
    <x v="23"/>
    <x v="23"/>
    <n v="41"/>
    <s v="4"/>
    <s v="2040"/>
    <s v="University Connection"/>
    <s v="40"/>
    <s v="61"/>
    <s v="610201"/>
    <s v="Salaries-Unclassified"/>
    <x v="1"/>
    <m/>
    <n v="110142"/>
    <s v="61"/>
    <x v="4"/>
    <x v="9"/>
    <n v="0"/>
    <n v="0"/>
    <n v="0"/>
    <n v="0"/>
    <n v="0"/>
    <n v="0"/>
    <n v="110142"/>
  </r>
  <r>
    <x v="23"/>
    <x v="23"/>
    <n v="41"/>
    <s v="4"/>
    <s v="2040"/>
    <s v="University Connection"/>
    <s v="40"/>
    <s v="67"/>
    <s v="670201"/>
    <s v="Retr Contr-TRS"/>
    <x v="1"/>
    <m/>
    <n v="8692"/>
    <s v="67"/>
    <x v="4"/>
    <x v="11"/>
    <n v="0"/>
    <n v="0"/>
    <n v="0"/>
    <n v="0"/>
    <n v="0"/>
    <n v="0"/>
    <n v="8692"/>
  </r>
  <r>
    <x v="23"/>
    <x v="23"/>
    <n v="41"/>
    <s v="4"/>
    <s v="2040"/>
    <s v="University Connection"/>
    <s v="40"/>
    <s v="67"/>
    <s v="670202"/>
    <s v="Retr Contr-TRS Opt"/>
    <x v="1"/>
    <m/>
    <n v="15142"/>
    <s v="67"/>
    <x v="4"/>
    <x v="11"/>
    <n v="0"/>
    <n v="0"/>
    <n v="0"/>
    <n v="0"/>
    <n v="0"/>
    <n v="0"/>
    <n v="15142"/>
  </r>
  <r>
    <x v="23"/>
    <x v="23"/>
    <n v="41"/>
    <s v="4"/>
    <s v="2040"/>
    <s v="University Connection"/>
    <s v="40"/>
    <s v="67"/>
    <s v="670401"/>
    <s v="Medicare Insurance"/>
    <x v="1"/>
    <m/>
    <n v="1540"/>
    <s v="67"/>
    <x v="4"/>
    <x v="11"/>
    <n v="0"/>
    <n v="0"/>
    <n v="0"/>
    <n v="0"/>
    <n v="0"/>
    <n v="0"/>
    <n v="1540"/>
  </r>
  <r>
    <x v="23"/>
    <x v="23"/>
    <n v="41"/>
    <s v="4"/>
    <s v="2040"/>
    <s v="University Connection"/>
    <s v="40"/>
    <s v="68"/>
    <s v="680501"/>
    <s v="Health Ins Contr-Regular"/>
    <x v="1"/>
    <m/>
    <n v="9343"/>
    <s v="68"/>
    <x v="4"/>
    <x v="11"/>
    <n v="0"/>
    <n v="0"/>
    <n v="0"/>
    <n v="0"/>
    <n v="0"/>
    <n v="0"/>
    <n v="9343"/>
  </r>
  <r>
    <x v="23"/>
    <x v="23"/>
    <n v="41"/>
    <s v="4"/>
    <s v="2040"/>
    <s v="University Connection"/>
    <s v="40"/>
    <s v="68"/>
    <s v="680601"/>
    <s v="Life Ins Contr-Regular"/>
    <x v="1"/>
    <m/>
    <n v="6"/>
    <s v="68"/>
    <x v="4"/>
    <x v="11"/>
    <n v="0"/>
    <n v="0"/>
    <n v="0"/>
    <n v="0"/>
    <n v="0"/>
    <n v="0"/>
    <n v="6"/>
  </r>
  <r>
    <x v="23"/>
    <x v="23"/>
    <n v="41"/>
    <s v="4"/>
    <s v="2040"/>
    <s v="University Connection"/>
    <s v="40"/>
    <s v="72"/>
    <s v="720100"/>
    <s v="Admin Travel-I/S"/>
    <x v="1"/>
    <m/>
    <n v="108"/>
    <s v="72"/>
    <x v="4"/>
    <x v="0"/>
    <n v="0"/>
    <n v="0"/>
    <n v="0"/>
    <n v="0"/>
    <n v="0"/>
    <n v="0"/>
    <n v="108"/>
  </r>
  <r>
    <x v="23"/>
    <x v="23"/>
    <n v="41"/>
    <s v="4"/>
    <s v="2040"/>
    <s v="University Connection"/>
    <s v="40"/>
    <s v="73"/>
    <s v="730110"/>
    <s v="Printing"/>
    <x v="1"/>
    <m/>
    <n v="130"/>
    <s v="73"/>
    <x v="4"/>
    <x v="1"/>
    <n v="0"/>
    <n v="0"/>
    <n v="0"/>
    <n v="0"/>
    <n v="0"/>
    <n v="0"/>
    <n v="130"/>
  </r>
  <r>
    <x v="23"/>
    <x v="23"/>
    <n v="41"/>
    <s v="4"/>
    <s v="2040"/>
    <s v="University Connection"/>
    <s v="40"/>
    <s v="73"/>
    <s v="730600"/>
    <s v="Telephone Line Charges"/>
    <x v="1"/>
    <m/>
    <n v="1158"/>
    <s v="73"/>
    <x v="4"/>
    <x v="1"/>
    <n v="0"/>
    <n v="0"/>
    <n v="0"/>
    <n v="0"/>
    <n v="0"/>
    <n v="0"/>
    <n v="1158"/>
  </r>
  <r>
    <x v="23"/>
    <x v="23"/>
    <n v="41"/>
    <s v="4"/>
    <s v="2040"/>
    <s v="University Connection"/>
    <s v="40"/>
    <s v="73"/>
    <s v="730910"/>
    <s v="Other Operating Services"/>
    <x v="1"/>
    <m/>
    <n v="100"/>
    <s v="73"/>
    <x v="4"/>
    <x v="1"/>
    <n v="0"/>
    <n v="0"/>
    <n v="0"/>
    <n v="0"/>
    <n v="0"/>
    <n v="0"/>
    <n v="100"/>
  </r>
  <r>
    <x v="23"/>
    <x v="23"/>
    <n v="41"/>
    <s v="4"/>
    <s v="2040"/>
    <s v="University Connection"/>
    <s v="40"/>
    <s v="74"/>
    <s v="740100"/>
    <s v="Office Supplies"/>
    <x v="1"/>
    <m/>
    <n v="293"/>
    <s v="74"/>
    <x v="4"/>
    <x v="2"/>
    <n v="0"/>
    <n v="0"/>
    <n v="0"/>
    <n v="0"/>
    <n v="0"/>
    <n v="0"/>
    <n v="293"/>
  </r>
  <r>
    <x v="23"/>
    <x v="23"/>
    <n v="41"/>
    <s v="4"/>
    <s v="2040"/>
    <s v="University Connection"/>
    <s v="40"/>
    <s v="74"/>
    <s v="740101"/>
    <s v="Office Supplies-IT related"/>
    <x v="1"/>
    <m/>
    <n v="250"/>
    <s v="74"/>
    <x v="4"/>
    <x v="2"/>
    <n v="0"/>
    <n v="0"/>
    <n v="0"/>
    <n v="0"/>
    <n v="0"/>
    <n v="0"/>
    <n v="250"/>
  </r>
  <r>
    <x v="23"/>
    <x v="23"/>
    <n v="41"/>
    <s v="4"/>
    <s v="2040"/>
    <s v="University Connection"/>
    <s v="40"/>
    <s v="78"/>
    <s v="780910"/>
    <s v="PC Depot Computers"/>
    <x v="1"/>
    <m/>
    <n v="795"/>
    <s v="78"/>
    <x v="4"/>
    <x v="5"/>
    <n v="0"/>
    <n v="0"/>
    <n v="0"/>
    <n v="0"/>
    <n v="0"/>
    <n v="0"/>
    <n v="795"/>
  </r>
  <r>
    <x v="24"/>
    <x v="24"/>
    <n v="41"/>
    <s v="4"/>
    <s v="2050"/>
    <s v="Dean of Graduate School"/>
    <s v="40"/>
    <s v="61"/>
    <s v="610109"/>
    <s v="Faculty Extra Duties"/>
    <x v="1"/>
    <m/>
    <n v="15000"/>
    <s v="61"/>
    <x v="4"/>
    <x v="9"/>
    <n v="0"/>
    <n v="0"/>
    <n v="0"/>
    <n v="0"/>
    <n v="0"/>
    <n v="0"/>
    <n v="15000"/>
  </r>
  <r>
    <x v="24"/>
    <x v="24"/>
    <n v="41"/>
    <s v="4"/>
    <s v="2050"/>
    <s v="Dean of Graduate School"/>
    <s v="40"/>
    <s v="61"/>
    <s v="610201"/>
    <s v="Salaries-Unclassified"/>
    <x v="1"/>
    <m/>
    <n v="888707"/>
    <s v="61"/>
    <x v="4"/>
    <x v="9"/>
    <n v="0"/>
    <n v="0"/>
    <n v="0"/>
    <n v="0"/>
    <n v="0"/>
    <n v="0"/>
    <n v="888707"/>
  </r>
  <r>
    <x v="24"/>
    <x v="24"/>
    <n v="41"/>
    <s v="4"/>
    <s v="2050"/>
    <s v="Dean of Graduate School"/>
    <s v="40"/>
    <s v="61"/>
    <s v="610401"/>
    <s v="Graduate Asst &amp; Fellow Stipends"/>
    <x v="1"/>
    <m/>
    <n v="2510"/>
    <s v="61"/>
    <x v="4"/>
    <x v="9"/>
    <n v="0"/>
    <n v="0"/>
    <n v="0"/>
    <n v="0"/>
    <n v="0"/>
    <n v="0"/>
    <n v="2510"/>
  </r>
  <r>
    <x v="24"/>
    <x v="24"/>
    <n v="41"/>
    <s v="4"/>
    <s v="2050"/>
    <s v="Dean of Graduate School"/>
    <s v="40"/>
    <s v="61"/>
    <s v="612001"/>
    <s v="Termination-Annual Leave"/>
    <x v="1"/>
    <m/>
    <n v="9502"/>
    <s v="61"/>
    <x v="4"/>
    <x v="9"/>
    <n v="0"/>
    <n v="0"/>
    <n v="0"/>
    <n v="0"/>
    <n v="0"/>
    <n v="0"/>
    <n v="9502"/>
  </r>
  <r>
    <x v="24"/>
    <x v="24"/>
    <n v="41"/>
    <s v="4"/>
    <s v="2050"/>
    <s v="Dean of Graduate School"/>
    <s v="40"/>
    <s v="61"/>
    <s v="612003"/>
    <s v="Termination-Comp Leave"/>
    <x v="1"/>
    <m/>
    <n v="2848"/>
    <s v="61"/>
    <x v="4"/>
    <x v="9"/>
    <n v="0"/>
    <n v="0"/>
    <n v="0"/>
    <n v="0"/>
    <n v="0"/>
    <n v="0"/>
    <n v="2848"/>
  </r>
  <r>
    <x v="24"/>
    <x v="24"/>
    <n v="41"/>
    <s v="4"/>
    <s v="2050"/>
    <s v="Dean of Graduate School"/>
    <s v="40"/>
    <s v="67"/>
    <s v="670101"/>
    <s v="Retr Contr-LASERS"/>
    <x v="1"/>
    <m/>
    <n v="43254"/>
    <s v="67"/>
    <x v="4"/>
    <x v="11"/>
    <n v="0"/>
    <n v="0"/>
    <n v="0"/>
    <n v="0"/>
    <n v="0"/>
    <n v="0"/>
    <n v="43254"/>
  </r>
  <r>
    <x v="24"/>
    <x v="24"/>
    <n v="41"/>
    <s v="4"/>
    <s v="2050"/>
    <s v="Dean of Graduate School"/>
    <s v="40"/>
    <s v="67"/>
    <s v="670201"/>
    <s v="Retr Contr-TRS"/>
    <x v="1"/>
    <m/>
    <n v="117621"/>
    <s v="67"/>
    <x v="4"/>
    <x v="11"/>
    <n v="0"/>
    <n v="0"/>
    <n v="0"/>
    <n v="0"/>
    <n v="0"/>
    <n v="0"/>
    <n v="117621"/>
  </r>
  <r>
    <x v="24"/>
    <x v="24"/>
    <n v="41"/>
    <s v="4"/>
    <s v="2050"/>
    <s v="Dean of Graduate School"/>
    <s v="40"/>
    <s v="67"/>
    <s v="670202"/>
    <s v="Retr Contr-TRS Opt"/>
    <x v="1"/>
    <m/>
    <n v="47520"/>
    <s v="67"/>
    <x v="4"/>
    <x v="11"/>
    <n v="0"/>
    <n v="0"/>
    <n v="0"/>
    <n v="0"/>
    <n v="0"/>
    <n v="0"/>
    <n v="47520"/>
  </r>
  <r>
    <x v="24"/>
    <x v="24"/>
    <n v="41"/>
    <s v="4"/>
    <s v="2050"/>
    <s v="Dean of Graduate School"/>
    <s v="40"/>
    <s v="67"/>
    <s v="670401"/>
    <s v="Medicare Insurance"/>
    <x v="1"/>
    <m/>
    <n v="12472"/>
    <s v="67"/>
    <x v="4"/>
    <x v="11"/>
    <n v="0"/>
    <n v="0"/>
    <n v="0"/>
    <n v="0"/>
    <n v="0"/>
    <n v="0"/>
    <n v="12472"/>
  </r>
  <r>
    <x v="24"/>
    <x v="24"/>
    <n v="41"/>
    <s v="4"/>
    <s v="2050"/>
    <s v="Dean of Graduate School"/>
    <s v="40"/>
    <s v="68"/>
    <s v="680501"/>
    <s v="Health Ins Contr-Regular"/>
    <x v="1"/>
    <m/>
    <n v="102881"/>
    <s v="68"/>
    <x v="4"/>
    <x v="11"/>
    <n v="0"/>
    <n v="0"/>
    <n v="0"/>
    <n v="0"/>
    <n v="0"/>
    <n v="0"/>
    <n v="102881"/>
  </r>
  <r>
    <x v="24"/>
    <x v="24"/>
    <n v="41"/>
    <s v="4"/>
    <s v="2050"/>
    <s v="Dean of Graduate School"/>
    <s v="40"/>
    <s v="68"/>
    <s v="680601"/>
    <s v="Life Ins Contr-Regular"/>
    <x v="1"/>
    <m/>
    <n v="466"/>
    <s v="68"/>
    <x v="4"/>
    <x v="11"/>
    <n v="0"/>
    <n v="0"/>
    <n v="0"/>
    <n v="0"/>
    <n v="0"/>
    <n v="0"/>
    <n v="466"/>
  </r>
  <r>
    <x v="24"/>
    <x v="24"/>
    <n v="41"/>
    <s v="4"/>
    <s v="2050"/>
    <s v="Dean of Graduate School"/>
    <s v="40"/>
    <s v="68"/>
    <s v="680701"/>
    <s v="HSA Contributions"/>
    <x v="1"/>
    <m/>
    <n v="1732"/>
    <s v="68"/>
    <x v="4"/>
    <x v="11"/>
    <n v="0"/>
    <n v="0"/>
    <n v="0"/>
    <n v="0"/>
    <n v="0"/>
    <n v="0"/>
    <n v="1732"/>
  </r>
  <r>
    <x v="24"/>
    <x v="24"/>
    <n v="41"/>
    <s v="4"/>
    <s v="2050"/>
    <s v="Dean of Graduate School"/>
    <s v="40"/>
    <s v="72"/>
    <s v="720200"/>
    <s v="Conf and Conv Travel-I/S"/>
    <x v="1"/>
    <m/>
    <n v="610"/>
    <s v="72"/>
    <x v="4"/>
    <x v="0"/>
    <n v="0"/>
    <n v="0"/>
    <n v="0"/>
    <n v="0"/>
    <n v="0"/>
    <n v="0"/>
    <n v="610"/>
  </r>
  <r>
    <x v="24"/>
    <x v="24"/>
    <n v="41"/>
    <s v="4"/>
    <s v="2050"/>
    <s v="Dean of Graduate School"/>
    <s v="40"/>
    <s v="72"/>
    <s v="720210"/>
    <s v="Conf and Conv Travel-O/S"/>
    <x v="1"/>
    <m/>
    <n v="6528"/>
    <s v="72"/>
    <x v="4"/>
    <x v="0"/>
    <n v="0"/>
    <n v="0"/>
    <n v="0"/>
    <n v="0"/>
    <n v="0"/>
    <n v="0"/>
    <n v="6528"/>
  </r>
  <r>
    <x v="24"/>
    <x v="24"/>
    <n v="41"/>
    <s v="4"/>
    <s v="2050"/>
    <s v="Dean of Graduate School"/>
    <s v="40"/>
    <s v="73"/>
    <s v="730110"/>
    <s v="Printing"/>
    <x v="1"/>
    <m/>
    <n v="1430"/>
    <s v="73"/>
    <x v="4"/>
    <x v="1"/>
    <n v="0"/>
    <n v="0"/>
    <n v="0"/>
    <n v="0"/>
    <n v="0"/>
    <n v="0"/>
    <n v="1430"/>
  </r>
  <r>
    <x v="24"/>
    <x v="24"/>
    <n v="41"/>
    <s v="4"/>
    <s v="2050"/>
    <s v="Dean of Graduate School"/>
    <s v="40"/>
    <s v="73"/>
    <s v="730210"/>
    <s v="Credit Card Fees"/>
    <x v="1"/>
    <m/>
    <n v="5052"/>
    <s v="73"/>
    <x v="4"/>
    <x v="1"/>
    <n v="0"/>
    <n v="0"/>
    <n v="0"/>
    <n v="0"/>
    <n v="0"/>
    <n v="0"/>
    <n v="5052"/>
  </r>
  <r>
    <x v="24"/>
    <x v="24"/>
    <n v="41"/>
    <s v="4"/>
    <s v="2050"/>
    <s v="Dean of Graduate School"/>
    <s v="40"/>
    <s v="73"/>
    <s v="730600"/>
    <s v="Telephone Line Charges"/>
    <x v="1"/>
    <m/>
    <n v="4792"/>
    <s v="73"/>
    <x v="4"/>
    <x v="1"/>
    <n v="0"/>
    <n v="0"/>
    <n v="0"/>
    <n v="0"/>
    <n v="0"/>
    <n v="0"/>
    <n v="4792"/>
  </r>
  <r>
    <x v="24"/>
    <x v="24"/>
    <n v="41"/>
    <s v="4"/>
    <s v="2050"/>
    <s v="Dean of Graduate School"/>
    <s v="40"/>
    <s v="73"/>
    <s v="730800"/>
    <s v="Institutional Dues"/>
    <x v="1"/>
    <m/>
    <n v="6846"/>
    <s v="73"/>
    <x v="4"/>
    <x v="1"/>
    <n v="0"/>
    <n v="0"/>
    <n v="0"/>
    <n v="0"/>
    <n v="0"/>
    <n v="0"/>
    <n v="6846"/>
  </r>
  <r>
    <x v="24"/>
    <x v="24"/>
    <n v="41"/>
    <s v="4"/>
    <s v="2050"/>
    <s v="Dean of Graduate School"/>
    <s v="40"/>
    <s v="73"/>
    <s v="730805"/>
    <s v="Institutional Subscriptions"/>
    <x v="1"/>
    <m/>
    <n v="60"/>
    <s v="73"/>
    <x v="4"/>
    <x v="1"/>
    <n v="0"/>
    <n v="0"/>
    <n v="0"/>
    <n v="0"/>
    <n v="0"/>
    <n v="0"/>
    <n v="60"/>
  </r>
  <r>
    <x v="24"/>
    <x v="24"/>
    <n v="41"/>
    <s v="4"/>
    <s v="2050"/>
    <s v="Dean of Graduate School"/>
    <s v="40"/>
    <s v="73"/>
    <s v="730910"/>
    <s v="Other Operating Services"/>
    <x v="1"/>
    <m/>
    <n v="600"/>
    <s v="73"/>
    <x v="4"/>
    <x v="1"/>
    <n v="0"/>
    <n v="0"/>
    <n v="0"/>
    <n v="0"/>
    <n v="0"/>
    <n v="0"/>
    <n v="600"/>
  </r>
  <r>
    <x v="24"/>
    <x v="24"/>
    <n v="41"/>
    <s v="4"/>
    <s v="2050"/>
    <s v="Dean of Graduate School"/>
    <s v="40"/>
    <s v="74"/>
    <s v="740100"/>
    <s v="Office Supplies"/>
    <x v="1"/>
    <m/>
    <n v="218"/>
    <s v="74"/>
    <x v="4"/>
    <x v="2"/>
    <n v="0"/>
    <n v="0"/>
    <n v="0"/>
    <n v="0"/>
    <n v="0"/>
    <n v="0"/>
    <n v="218"/>
  </r>
  <r>
    <x v="24"/>
    <x v="24"/>
    <n v="41"/>
    <s v="4"/>
    <s v="2050"/>
    <s v="Dean of Graduate School"/>
    <s v="40"/>
    <s v="74"/>
    <s v="740180"/>
    <s v="Other Operating"/>
    <x v="1"/>
    <m/>
    <n v="279"/>
    <s v="74"/>
    <x v="4"/>
    <x v="2"/>
    <n v="0"/>
    <n v="0"/>
    <n v="0"/>
    <n v="0"/>
    <n v="0"/>
    <n v="0"/>
    <n v="279"/>
  </r>
  <r>
    <x v="26"/>
    <x v="26"/>
    <n v="41"/>
    <s v="1"/>
    <s v="2052"/>
    <s v="Minority Fellow"/>
    <s v="10"/>
    <s v="72"/>
    <s v="720200"/>
    <s v="Conf and Conv Travel-I/S"/>
    <x v="2"/>
    <m/>
    <n v="440"/>
    <s v="72"/>
    <x v="4"/>
    <x v="0"/>
    <n v="0"/>
    <n v="0"/>
    <n v="0"/>
    <n v="0"/>
    <n v="0"/>
    <n v="0"/>
    <n v="440"/>
  </r>
  <r>
    <x v="26"/>
    <x v="26"/>
    <n v="41"/>
    <s v="1"/>
    <s v="2052"/>
    <s v="Minority Fellow"/>
    <s v="10"/>
    <s v="72"/>
    <s v="720210"/>
    <s v="Conf and Conv Travel-O/S"/>
    <x v="2"/>
    <m/>
    <n v="5726"/>
    <s v="72"/>
    <x v="4"/>
    <x v="0"/>
    <n v="0"/>
    <n v="0"/>
    <n v="0"/>
    <n v="0"/>
    <n v="0"/>
    <n v="0"/>
    <n v="5726"/>
  </r>
  <r>
    <x v="26"/>
    <x v="26"/>
    <n v="41"/>
    <s v="1"/>
    <s v="2052"/>
    <s v="Minority Fellow"/>
    <s v="10"/>
    <s v="72"/>
    <s v="720320"/>
    <s v="Field Travel-Intl"/>
    <x v="2"/>
    <m/>
    <n v="1000"/>
    <s v="72"/>
    <x v="4"/>
    <x v="0"/>
    <n v="0"/>
    <n v="0"/>
    <n v="0"/>
    <n v="0"/>
    <n v="0"/>
    <n v="0"/>
    <n v="1000"/>
  </r>
  <r>
    <x v="205"/>
    <x v="204"/>
    <n v="41"/>
    <s v="1"/>
    <s v="20570"/>
    <s v="Graduate Assistantship Stipends"/>
    <s v="10"/>
    <s v="61"/>
    <s v="610401"/>
    <s v="Graduate Asst &amp; Fellow Stipends"/>
    <x v="2"/>
    <m/>
    <n v="9859311"/>
    <s v="61"/>
    <x v="4"/>
    <x v="9"/>
    <n v="0"/>
    <n v="0"/>
    <n v="0"/>
    <n v="0"/>
    <n v="0"/>
    <n v="0"/>
    <n v="9859311"/>
  </r>
  <r>
    <x v="205"/>
    <x v="204"/>
    <n v="41"/>
    <s v="1"/>
    <s v="20570"/>
    <s v="Graduate Assistantship Stipends"/>
    <s v="10"/>
    <s v="61"/>
    <s v="61040B"/>
    <s v="Grad Asst &amp; Fellow Spring"/>
    <x v="2"/>
    <m/>
    <n v="17804"/>
    <s v="61"/>
    <x v="4"/>
    <x v="9"/>
    <n v="0"/>
    <n v="0"/>
    <n v="0"/>
    <n v="0"/>
    <n v="0"/>
    <n v="0"/>
    <n v="17804"/>
  </r>
  <r>
    <x v="206"/>
    <x v="205"/>
    <n v="41"/>
    <s v="6"/>
    <s v="20571"/>
    <s v="Non-Academic GA Stipends"/>
    <n v="60"/>
    <s v="61"/>
    <s v="610401"/>
    <s v="Graduate Asst &amp; Fellow Stipends"/>
    <x v="0"/>
    <m/>
    <n v="5750"/>
    <s v="61"/>
    <x v="4"/>
    <x v="9"/>
    <n v="0"/>
    <n v="0"/>
    <n v="0"/>
    <n v="0"/>
    <n v="0"/>
    <n v="0"/>
    <n v="5750"/>
  </r>
  <r>
    <x v="206"/>
    <x v="205"/>
    <n v="41"/>
    <s v="6"/>
    <s v="20571"/>
    <s v="Non-Academic GA Stipends"/>
    <s v="60"/>
    <s v="61"/>
    <s v="610401"/>
    <s v="Graduate Asst &amp; Fellow Stipends"/>
    <x v="0"/>
    <m/>
    <n v="5750"/>
    <s v="61"/>
    <x v="4"/>
    <x v="9"/>
    <n v="0"/>
    <n v="0"/>
    <n v="0"/>
    <n v="0"/>
    <n v="0"/>
    <n v="0"/>
    <n v="5750"/>
  </r>
  <r>
    <x v="207"/>
    <x v="206"/>
    <n v="41"/>
    <s v="1"/>
    <s v="20580"/>
    <s v="Graduate Assistantship Fees"/>
    <s v="10"/>
    <s v="61"/>
    <s v="61040A"/>
    <s v="Grad Asst &amp; Fellow Fall"/>
    <x v="2"/>
    <m/>
    <n v="2513172"/>
    <s v="61"/>
    <x v="4"/>
    <x v="9"/>
    <n v="0"/>
    <n v="0"/>
    <n v="0"/>
    <n v="0"/>
    <n v="0"/>
    <n v="0"/>
    <n v="2513172"/>
  </r>
  <r>
    <x v="207"/>
    <x v="206"/>
    <n v="41"/>
    <s v="1"/>
    <s v="20580"/>
    <s v="Graduate Assistantship Fees"/>
    <s v="10"/>
    <s v="61"/>
    <s v="61040B"/>
    <s v="Grad Asst &amp; Fellow Spring"/>
    <x v="2"/>
    <m/>
    <n v="2438870"/>
    <s v="61"/>
    <x v="4"/>
    <x v="9"/>
    <n v="0"/>
    <n v="0"/>
    <n v="0"/>
    <n v="0"/>
    <n v="0"/>
    <n v="0"/>
    <n v="2438870"/>
  </r>
  <r>
    <x v="207"/>
    <x v="206"/>
    <n v="41"/>
    <s v="1"/>
    <s v="20580"/>
    <s v="Graduate Assistantship Fees"/>
    <s v="10"/>
    <s v="61"/>
    <s v="61040C"/>
    <s v="Grad Asst &amp; Fellow-SU/even"/>
    <x v="2"/>
    <m/>
    <n v="367395"/>
    <s v="61"/>
    <x v="4"/>
    <x v="9"/>
    <n v="0"/>
    <n v="0"/>
    <n v="0"/>
    <n v="0"/>
    <n v="0"/>
    <n v="0"/>
    <n v="367395"/>
  </r>
  <r>
    <x v="207"/>
    <x v="206"/>
    <n v="41"/>
    <s v="1"/>
    <s v="20580"/>
    <s v="Graduate Assistantship Fees"/>
    <s v="10"/>
    <s v="61"/>
    <s v="61040P"/>
    <s v="Grad Asst &amp; Fellow Prior Semesters"/>
    <x v="2"/>
    <m/>
    <n v="38"/>
    <s v="61"/>
    <x v="4"/>
    <x v="9"/>
    <n v="0"/>
    <n v="0"/>
    <n v="0"/>
    <n v="0"/>
    <n v="0"/>
    <n v="0"/>
    <n v="38"/>
  </r>
  <r>
    <x v="208"/>
    <x v="207"/>
    <n v="41"/>
    <s v="6"/>
    <s v="20581"/>
    <s v="Non-Academic GA Fees"/>
    <s v="60"/>
    <s v="61"/>
    <s v="61040A"/>
    <s v="Grad Asst &amp; Fellow Fall"/>
    <x v="0"/>
    <m/>
    <n v="6281"/>
    <s v="61"/>
    <x v="4"/>
    <x v="9"/>
    <n v="0"/>
    <n v="0"/>
    <n v="0"/>
    <n v="0"/>
    <n v="0"/>
    <n v="0"/>
    <n v="6281"/>
  </r>
  <r>
    <x v="208"/>
    <x v="207"/>
    <n v="41"/>
    <s v="6"/>
    <s v="20581"/>
    <s v="Non-Academic GA Fees"/>
    <s v="60"/>
    <s v="61"/>
    <s v="61040B"/>
    <s v="Grad Asst &amp; Fellow Spring"/>
    <x v="0"/>
    <m/>
    <n v="10861"/>
    <s v="61"/>
    <x v="4"/>
    <x v="9"/>
    <n v="0"/>
    <n v="0"/>
    <n v="0"/>
    <n v="0"/>
    <n v="0"/>
    <n v="0"/>
    <n v="10861"/>
  </r>
  <r>
    <x v="208"/>
    <x v="207"/>
    <n v="41"/>
    <s v="6"/>
    <s v="20581"/>
    <s v="Non-Academic GA Fees"/>
    <s v="60"/>
    <s v="61"/>
    <s v="61040C"/>
    <s v="Grad Asst &amp; Fellow-SU/even"/>
    <x v="0"/>
    <m/>
    <n v="2313"/>
    <s v="61"/>
    <x v="4"/>
    <x v="9"/>
    <n v="0"/>
    <n v="0"/>
    <n v="0"/>
    <n v="0"/>
    <n v="0"/>
    <n v="0"/>
    <n v="2313"/>
  </r>
  <r>
    <x v="209"/>
    <x v="208"/>
    <n v="41"/>
    <s v="6"/>
    <s v="20582"/>
    <s v="Grad Asst Fees-Agy Req"/>
    <s v="60"/>
    <s v="61"/>
    <s v="61040A"/>
    <s v="Grad Asst &amp; Fellow Fall"/>
    <x v="0"/>
    <m/>
    <n v="87440"/>
    <s v="61"/>
    <x v="4"/>
    <x v="9"/>
    <n v="0"/>
    <n v="0"/>
    <n v="0"/>
    <n v="0"/>
    <n v="0"/>
    <n v="0"/>
    <n v="87440"/>
  </r>
  <r>
    <x v="209"/>
    <x v="208"/>
    <n v="41"/>
    <s v="6"/>
    <s v="20582"/>
    <s v="Grad Asst Fees-Agy Req"/>
    <s v="60"/>
    <s v="61"/>
    <s v="61040B"/>
    <s v="Grad Asst &amp; Fellow Spring"/>
    <x v="0"/>
    <m/>
    <n v="74651"/>
    <s v="61"/>
    <x v="4"/>
    <x v="9"/>
    <n v="0"/>
    <n v="0"/>
    <n v="0"/>
    <n v="0"/>
    <n v="0"/>
    <n v="0"/>
    <n v="74651"/>
  </r>
  <r>
    <x v="209"/>
    <x v="208"/>
    <n v="41"/>
    <s v="6"/>
    <s v="20582"/>
    <s v="Grad Asst Fees-Agy Req"/>
    <s v="60"/>
    <s v="61"/>
    <s v="61040C"/>
    <s v="Grad Asst &amp; Fellow-SU/even"/>
    <x v="0"/>
    <m/>
    <n v="8067"/>
    <s v="61"/>
    <x v="4"/>
    <x v="9"/>
    <n v="0"/>
    <n v="0"/>
    <n v="0"/>
    <n v="0"/>
    <n v="0"/>
    <n v="0"/>
    <n v="8067"/>
  </r>
  <r>
    <x v="27"/>
    <x v="27"/>
    <n v="41"/>
    <s v="4"/>
    <s v="2060"/>
    <s v="Library Director"/>
    <s v="41"/>
    <s v="61"/>
    <s v="610201"/>
    <s v="Salaries-Unclassified"/>
    <x v="1"/>
    <m/>
    <n v="253089"/>
    <s v="61"/>
    <x v="4"/>
    <x v="9"/>
    <n v="0"/>
    <n v="0"/>
    <n v="0"/>
    <n v="0"/>
    <n v="0"/>
    <n v="0"/>
    <n v="253089"/>
  </r>
  <r>
    <x v="27"/>
    <x v="27"/>
    <n v="41"/>
    <s v="2"/>
    <s v="2060"/>
    <s v="Library Director"/>
    <s v="25"/>
    <s v="61"/>
    <s v="610201"/>
    <s v="Salaries-Unclassified"/>
    <x v="4"/>
    <m/>
    <n v="28121"/>
    <s v="61"/>
    <x v="4"/>
    <x v="9"/>
    <n v="0"/>
    <n v="0"/>
    <n v="0"/>
    <n v="0"/>
    <n v="0"/>
    <n v="0"/>
    <n v="28121"/>
  </r>
  <r>
    <x v="27"/>
    <x v="27"/>
    <n v="41"/>
    <s v="4"/>
    <s v="2060"/>
    <s v="Library Director"/>
    <s v="41"/>
    <s v="67"/>
    <s v="670201"/>
    <s v="Retr Contr-TRS"/>
    <x v="1"/>
    <m/>
    <n v="32611"/>
    <s v="67"/>
    <x v="4"/>
    <x v="11"/>
    <n v="0"/>
    <n v="0"/>
    <n v="0"/>
    <n v="0"/>
    <n v="0"/>
    <n v="0"/>
    <n v="32611"/>
  </r>
  <r>
    <x v="27"/>
    <x v="27"/>
    <n v="41"/>
    <s v="2"/>
    <s v="2060"/>
    <s v="Library Director"/>
    <s v="25"/>
    <s v="67"/>
    <s v="670201"/>
    <s v="Retr Contr-TRS"/>
    <x v="4"/>
    <m/>
    <n v="3623"/>
    <s v="67"/>
    <x v="4"/>
    <x v="11"/>
    <n v="0"/>
    <n v="0"/>
    <n v="0"/>
    <n v="0"/>
    <n v="0"/>
    <n v="0"/>
    <n v="3623"/>
  </r>
  <r>
    <x v="27"/>
    <x v="27"/>
    <n v="41"/>
    <s v="4"/>
    <s v="2060"/>
    <s v="Library Director"/>
    <s v="41"/>
    <s v="67"/>
    <s v="670202"/>
    <s v="Retr Contr-TRS Opt"/>
    <x v="1"/>
    <m/>
    <n v="21416"/>
    <s v="67"/>
    <x v="4"/>
    <x v="11"/>
    <n v="0"/>
    <n v="0"/>
    <n v="0"/>
    <n v="0"/>
    <n v="0"/>
    <n v="0"/>
    <n v="21416"/>
  </r>
  <r>
    <x v="27"/>
    <x v="27"/>
    <n v="41"/>
    <s v="2"/>
    <s v="2060"/>
    <s v="Library Director"/>
    <s v="25"/>
    <s v="67"/>
    <s v="670202"/>
    <s v="Retr Contr-TRS Opt"/>
    <x v="4"/>
    <m/>
    <n v="2380"/>
    <s v="67"/>
    <x v="4"/>
    <x v="11"/>
    <n v="0"/>
    <n v="0"/>
    <n v="0"/>
    <n v="0"/>
    <n v="0"/>
    <n v="0"/>
    <n v="2380"/>
  </r>
  <r>
    <x v="27"/>
    <x v="27"/>
    <n v="41"/>
    <s v="4"/>
    <s v="2060"/>
    <s v="Library Director"/>
    <s v="41"/>
    <s v="67"/>
    <s v="670401"/>
    <s v="Medicare Insurance"/>
    <x v="1"/>
    <m/>
    <n v="3453"/>
    <s v="67"/>
    <x v="4"/>
    <x v="11"/>
    <n v="0"/>
    <n v="0"/>
    <n v="0"/>
    <n v="0"/>
    <n v="0"/>
    <n v="0"/>
    <n v="3453"/>
  </r>
  <r>
    <x v="27"/>
    <x v="27"/>
    <n v="41"/>
    <s v="2"/>
    <s v="2060"/>
    <s v="Library Director"/>
    <s v="25"/>
    <s v="67"/>
    <s v="670401"/>
    <s v="Medicare Insurance"/>
    <x v="4"/>
    <m/>
    <n v="383"/>
    <s v="67"/>
    <x v="4"/>
    <x v="11"/>
    <n v="0"/>
    <n v="0"/>
    <n v="0"/>
    <n v="0"/>
    <n v="0"/>
    <n v="0"/>
    <n v="383"/>
  </r>
  <r>
    <x v="27"/>
    <x v="27"/>
    <n v="41"/>
    <s v="4"/>
    <s v="2060"/>
    <s v="Library Director"/>
    <s v="41"/>
    <s v="68"/>
    <s v="680501"/>
    <s v="Health Ins Contr-Regular"/>
    <x v="1"/>
    <m/>
    <n v="23972"/>
    <s v="68"/>
    <x v="4"/>
    <x v="11"/>
    <n v="0"/>
    <n v="0"/>
    <n v="0"/>
    <n v="0"/>
    <n v="0"/>
    <n v="0"/>
    <n v="23972"/>
  </r>
  <r>
    <x v="27"/>
    <x v="27"/>
    <n v="41"/>
    <s v="4"/>
    <s v="2060"/>
    <s v="Library Director"/>
    <s v="41"/>
    <s v="68"/>
    <s v="680601"/>
    <s v="Life Ins Contr-Regular"/>
    <x v="1"/>
    <m/>
    <n v="92"/>
    <s v="68"/>
    <x v="4"/>
    <x v="11"/>
    <n v="0"/>
    <n v="0"/>
    <n v="0"/>
    <n v="0"/>
    <n v="0"/>
    <n v="0"/>
    <n v="92"/>
  </r>
  <r>
    <x v="27"/>
    <x v="27"/>
    <n v="41"/>
    <s v="4"/>
    <s v="2060"/>
    <s v="Library Director"/>
    <s v="41"/>
    <s v="72"/>
    <s v="720200"/>
    <s v="Conf and Conv Travel-I/S"/>
    <x v="1"/>
    <m/>
    <n v="74"/>
    <s v="72"/>
    <x v="4"/>
    <x v="0"/>
    <n v="0"/>
    <n v="0"/>
    <n v="0"/>
    <n v="0"/>
    <n v="0"/>
    <n v="0"/>
    <n v="74"/>
  </r>
  <r>
    <x v="27"/>
    <x v="27"/>
    <n v="41"/>
    <s v="4"/>
    <s v="2060"/>
    <s v="Library Director"/>
    <s v="41"/>
    <s v="73"/>
    <s v="730600"/>
    <s v="Telephone Line Charges"/>
    <x v="1"/>
    <m/>
    <n v="1620"/>
    <s v="73"/>
    <x v="4"/>
    <x v="1"/>
    <n v="0"/>
    <n v="0"/>
    <n v="0"/>
    <n v="0"/>
    <n v="0"/>
    <n v="0"/>
    <n v="1620"/>
  </r>
  <r>
    <x v="27"/>
    <x v="27"/>
    <n v="41"/>
    <s v="4"/>
    <s v="2060"/>
    <s v="Library Director"/>
    <s v="41"/>
    <s v="74"/>
    <s v="740100"/>
    <s v="Office Supplies"/>
    <x v="1"/>
    <m/>
    <n v="11"/>
    <s v="74"/>
    <x v="4"/>
    <x v="2"/>
    <n v="0"/>
    <n v="0"/>
    <n v="0"/>
    <n v="0"/>
    <n v="0"/>
    <n v="0"/>
    <n v="11"/>
  </r>
  <r>
    <x v="27"/>
    <x v="27"/>
    <n v="41"/>
    <s v="4"/>
    <s v="2060"/>
    <s v="Library Director"/>
    <s v="41"/>
    <s v="74"/>
    <s v="740101"/>
    <s v="Office Supplies-IT related"/>
    <x v="1"/>
    <m/>
    <n v="453"/>
    <s v="74"/>
    <x v="4"/>
    <x v="2"/>
    <n v="0"/>
    <n v="0"/>
    <n v="0"/>
    <n v="0"/>
    <n v="0"/>
    <n v="0"/>
    <n v="453"/>
  </r>
  <r>
    <x v="27"/>
    <x v="27"/>
    <n v="41"/>
    <s v="4"/>
    <s v="2060"/>
    <s v="Library Director"/>
    <s v="41"/>
    <s v="74"/>
    <s v="740180"/>
    <s v="Other Operating"/>
    <x v="1"/>
    <m/>
    <n v="347"/>
    <s v="74"/>
    <x v="4"/>
    <x v="2"/>
    <n v="0"/>
    <n v="0"/>
    <n v="0"/>
    <n v="0"/>
    <n v="0"/>
    <n v="0"/>
    <n v="347"/>
  </r>
  <r>
    <x v="28"/>
    <x v="28"/>
    <n v="41"/>
    <s v="4"/>
    <s v="2061"/>
    <s v="Library"/>
    <s v="41"/>
    <s v="61"/>
    <s v="610101"/>
    <s v="Salaries-Faculty-9/10 Month"/>
    <x v="1"/>
    <m/>
    <n v="-55990"/>
    <s v="61"/>
    <x v="4"/>
    <x v="9"/>
    <n v="0"/>
    <n v="0"/>
    <n v="0"/>
    <n v="0"/>
    <n v="0"/>
    <n v="0"/>
    <n v="-55990"/>
  </r>
  <r>
    <x v="28"/>
    <x v="28"/>
    <n v="41"/>
    <s v="2"/>
    <s v="2061"/>
    <s v="Library"/>
    <s v="25"/>
    <s v="61"/>
    <s v="610101"/>
    <s v="Salaries-Faculty-9/10 Month"/>
    <x v="4"/>
    <m/>
    <n v="55990"/>
    <s v="61"/>
    <x v="4"/>
    <x v="9"/>
    <n v="0"/>
    <n v="0"/>
    <n v="0"/>
    <n v="0"/>
    <n v="0"/>
    <n v="0"/>
    <n v="55990"/>
  </r>
  <r>
    <x v="28"/>
    <x v="28"/>
    <n v="41"/>
    <s v="4"/>
    <s v="2061"/>
    <s v="Library"/>
    <s v="41"/>
    <s v="61"/>
    <s v="610102"/>
    <s v="Salaries-Faculty-11/12 Month"/>
    <x v="1"/>
    <m/>
    <n v="572101"/>
    <s v="61"/>
    <x v="4"/>
    <x v="9"/>
    <n v="0"/>
    <n v="0"/>
    <n v="0"/>
    <n v="0"/>
    <n v="0"/>
    <n v="0"/>
    <n v="572101"/>
  </r>
  <r>
    <x v="28"/>
    <x v="28"/>
    <n v="41"/>
    <s v="4"/>
    <s v="2061"/>
    <s v="Library"/>
    <s v="41"/>
    <s v="61"/>
    <s v="610109"/>
    <s v="Faculty Extra Duties"/>
    <x v="1"/>
    <m/>
    <n v="4833"/>
    <s v="61"/>
    <x v="4"/>
    <x v="9"/>
    <n v="0"/>
    <n v="0"/>
    <n v="0"/>
    <n v="0"/>
    <n v="0"/>
    <n v="0"/>
    <n v="4833"/>
  </r>
  <r>
    <x v="28"/>
    <x v="28"/>
    <n v="41"/>
    <s v="4"/>
    <s v="2061"/>
    <s v="Library"/>
    <s v="41"/>
    <s v="61"/>
    <s v="610201"/>
    <s v="Salaries-Unclassified"/>
    <x v="1"/>
    <m/>
    <n v="260546"/>
    <s v="61"/>
    <x v="4"/>
    <x v="9"/>
    <n v="0"/>
    <n v="0"/>
    <n v="0"/>
    <n v="0"/>
    <n v="0"/>
    <n v="0"/>
    <n v="260546"/>
  </r>
  <r>
    <x v="28"/>
    <x v="28"/>
    <n v="41"/>
    <s v="2"/>
    <s v="2061"/>
    <s v="Library"/>
    <s v="25"/>
    <s v="61"/>
    <s v="610201"/>
    <s v="Salaries-Unclassified"/>
    <x v="4"/>
    <m/>
    <n v="38167"/>
    <s v="61"/>
    <x v="4"/>
    <x v="9"/>
    <n v="0"/>
    <n v="0"/>
    <n v="0"/>
    <n v="0"/>
    <n v="0"/>
    <n v="0"/>
    <n v="38167"/>
  </r>
  <r>
    <x v="28"/>
    <x v="28"/>
    <n v="41"/>
    <s v="4"/>
    <s v="2061"/>
    <s v="Library"/>
    <s v="41"/>
    <s v="61"/>
    <s v="610301"/>
    <s v="Salaries-Classified"/>
    <x v="1"/>
    <m/>
    <n v="663639"/>
    <s v="61"/>
    <x v="4"/>
    <x v="9"/>
    <n v="0"/>
    <n v="0"/>
    <n v="0"/>
    <n v="0"/>
    <n v="0"/>
    <n v="0"/>
    <n v="663639"/>
  </r>
  <r>
    <x v="28"/>
    <x v="28"/>
    <n v="41"/>
    <s v="4"/>
    <s v="2061"/>
    <s v="Library"/>
    <s v="41"/>
    <s v="61"/>
    <s v="612001"/>
    <s v="Termination-Annual Leave"/>
    <x v="1"/>
    <m/>
    <n v="17190"/>
    <s v="61"/>
    <x v="4"/>
    <x v="9"/>
    <n v="0"/>
    <n v="0"/>
    <n v="0"/>
    <n v="0"/>
    <n v="0"/>
    <n v="0"/>
    <n v="17190"/>
  </r>
  <r>
    <x v="28"/>
    <x v="28"/>
    <n v="41"/>
    <s v="4"/>
    <s v="2061"/>
    <s v="Library"/>
    <s v="41"/>
    <s v="67"/>
    <s v="670101"/>
    <s v="Retr Contr-LASERS"/>
    <x v="1"/>
    <m/>
    <n v="226800"/>
    <s v="67"/>
    <x v="4"/>
    <x v="11"/>
    <n v="0"/>
    <n v="0"/>
    <n v="0"/>
    <n v="0"/>
    <n v="0"/>
    <n v="0"/>
    <n v="226800"/>
  </r>
  <r>
    <x v="28"/>
    <x v="28"/>
    <n v="41"/>
    <s v="4"/>
    <s v="2061"/>
    <s v="Library"/>
    <s v="41"/>
    <s v="67"/>
    <s v="670201"/>
    <s v="Retr Contr-TRS"/>
    <x v="1"/>
    <m/>
    <n v="120695"/>
    <s v="67"/>
    <x v="4"/>
    <x v="11"/>
    <n v="0"/>
    <n v="0"/>
    <n v="0"/>
    <n v="0"/>
    <n v="0"/>
    <n v="0"/>
    <n v="120695"/>
  </r>
  <r>
    <x v="28"/>
    <x v="28"/>
    <n v="41"/>
    <s v="2"/>
    <s v="2061"/>
    <s v="Library"/>
    <s v="25"/>
    <s v="67"/>
    <s v="670201"/>
    <s v="Retr Contr-TRS"/>
    <x v="4"/>
    <m/>
    <n v="13169"/>
    <s v="67"/>
    <x v="4"/>
    <x v="11"/>
    <n v="0"/>
    <n v="0"/>
    <n v="0"/>
    <n v="0"/>
    <n v="0"/>
    <n v="0"/>
    <n v="13169"/>
  </r>
  <r>
    <x v="28"/>
    <x v="28"/>
    <n v="41"/>
    <s v="4"/>
    <s v="2061"/>
    <s v="Library"/>
    <s v="41"/>
    <s v="67"/>
    <s v="670202"/>
    <s v="Retr Contr-TRS Opt"/>
    <x v="1"/>
    <m/>
    <n v="48403"/>
    <s v="67"/>
    <x v="4"/>
    <x v="11"/>
    <n v="0"/>
    <n v="0"/>
    <n v="0"/>
    <n v="0"/>
    <n v="0"/>
    <n v="0"/>
    <n v="48403"/>
  </r>
  <r>
    <x v="28"/>
    <x v="28"/>
    <n v="41"/>
    <s v="2"/>
    <s v="2061"/>
    <s v="Library"/>
    <s v="25"/>
    <s v="67"/>
    <s v="670202"/>
    <s v="Retr Contr-TRS Opt"/>
    <x v="4"/>
    <m/>
    <n v="7170"/>
    <s v="67"/>
    <x v="4"/>
    <x v="11"/>
    <n v="0"/>
    <n v="0"/>
    <n v="0"/>
    <n v="0"/>
    <n v="0"/>
    <n v="0"/>
    <n v="7170"/>
  </r>
  <r>
    <x v="28"/>
    <x v="28"/>
    <n v="41"/>
    <s v="4"/>
    <s v="2061"/>
    <s v="Library"/>
    <s v="41"/>
    <s v="67"/>
    <s v="670401"/>
    <s v="Medicare Insurance"/>
    <x v="1"/>
    <m/>
    <n v="19254"/>
    <s v="67"/>
    <x v="4"/>
    <x v="11"/>
    <n v="0"/>
    <n v="0"/>
    <n v="0"/>
    <n v="0"/>
    <n v="0"/>
    <n v="0"/>
    <n v="19254"/>
  </r>
  <r>
    <x v="28"/>
    <x v="28"/>
    <n v="41"/>
    <s v="2"/>
    <s v="2061"/>
    <s v="Library"/>
    <s v="25"/>
    <s v="67"/>
    <s v="670401"/>
    <s v="Medicare Insurance"/>
    <x v="4"/>
    <m/>
    <n v="1282"/>
    <s v="67"/>
    <x v="4"/>
    <x v="11"/>
    <n v="0"/>
    <n v="0"/>
    <n v="0"/>
    <n v="0"/>
    <n v="0"/>
    <n v="0"/>
    <n v="1282"/>
  </r>
  <r>
    <x v="28"/>
    <x v="28"/>
    <n v="41"/>
    <s v="4"/>
    <s v="2061"/>
    <s v="Library"/>
    <s v="41"/>
    <s v="68"/>
    <s v="680501"/>
    <s v="Health Ins Contr-Regular"/>
    <x v="1"/>
    <m/>
    <n v="295193"/>
    <s v="68"/>
    <x v="4"/>
    <x v="11"/>
    <n v="0"/>
    <n v="0"/>
    <n v="0"/>
    <n v="0"/>
    <n v="0"/>
    <n v="0"/>
    <n v="295193"/>
  </r>
  <r>
    <x v="28"/>
    <x v="28"/>
    <n v="41"/>
    <s v="4"/>
    <s v="2061"/>
    <s v="Library"/>
    <s v="41"/>
    <s v="68"/>
    <s v="680601"/>
    <s v="Life Ins Contr-Regular"/>
    <x v="1"/>
    <m/>
    <n v="1139"/>
    <s v="68"/>
    <x v="4"/>
    <x v="11"/>
    <n v="0"/>
    <n v="0"/>
    <n v="0"/>
    <n v="0"/>
    <n v="0"/>
    <n v="0"/>
    <n v="1139"/>
  </r>
  <r>
    <x v="28"/>
    <x v="28"/>
    <n v="41"/>
    <s v="4"/>
    <s v="2061"/>
    <s v="Library"/>
    <s v="41"/>
    <s v="68"/>
    <s v="680701"/>
    <s v="HSA Contributions"/>
    <x v="1"/>
    <m/>
    <n v="775"/>
    <s v="68"/>
    <x v="4"/>
    <x v="11"/>
    <n v="0"/>
    <n v="0"/>
    <n v="0"/>
    <n v="0"/>
    <n v="0"/>
    <n v="0"/>
    <n v="775"/>
  </r>
  <r>
    <x v="28"/>
    <x v="28"/>
    <n v="41"/>
    <s v="4"/>
    <s v="2061"/>
    <s v="Library"/>
    <s v="41"/>
    <s v="72"/>
    <s v="720100"/>
    <s v="Admin Travel-I/S"/>
    <x v="1"/>
    <m/>
    <n v="82"/>
    <s v="72"/>
    <x v="4"/>
    <x v="0"/>
    <n v="0"/>
    <n v="0"/>
    <n v="0"/>
    <n v="0"/>
    <n v="0"/>
    <n v="0"/>
    <n v="82"/>
  </r>
  <r>
    <x v="28"/>
    <x v="28"/>
    <n v="41"/>
    <s v="4"/>
    <s v="2061"/>
    <s v="Library"/>
    <s v="41"/>
    <s v="72"/>
    <s v="720200"/>
    <s v="Conf and Conv Travel-I/S"/>
    <x v="1"/>
    <m/>
    <n v="580"/>
    <s v="72"/>
    <x v="4"/>
    <x v="0"/>
    <n v="0"/>
    <n v="0"/>
    <n v="0"/>
    <n v="0"/>
    <n v="0"/>
    <n v="0"/>
    <n v="580"/>
  </r>
  <r>
    <x v="28"/>
    <x v="28"/>
    <n v="41"/>
    <s v="4"/>
    <s v="2061"/>
    <s v="Library"/>
    <s v="41"/>
    <s v="73"/>
    <s v="730110"/>
    <s v="Printing"/>
    <x v="1"/>
    <m/>
    <n v="121"/>
    <s v="73"/>
    <x v="4"/>
    <x v="1"/>
    <n v="0"/>
    <n v="0"/>
    <n v="0"/>
    <n v="0"/>
    <n v="0"/>
    <n v="0"/>
    <n v="121"/>
  </r>
  <r>
    <x v="28"/>
    <x v="28"/>
    <n v="41"/>
    <s v="4"/>
    <s v="2061"/>
    <s v="Library"/>
    <s v="41"/>
    <s v="73"/>
    <s v="730120"/>
    <s v="Postage"/>
    <x v="1"/>
    <m/>
    <n v="128"/>
    <s v="73"/>
    <x v="4"/>
    <x v="1"/>
    <n v="0"/>
    <n v="0"/>
    <n v="0"/>
    <n v="0"/>
    <n v="0"/>
    <n v="0"/>
    <n v="128"/>
  </r>
  <r>
    <x v="28"/>
    <x v="28"/>
    <n v="41"/>
    <s v="4"/>
    <s v="2061"/>
    <s v="Library"/>
    <s v="41"/>
    <s v="73"/>
    <s v="730520"/>
    <s v="Other Maintenance and Repairs"/>
    <x v="1"/>
    <m/>
    <n v="10620"/>
    <s v="73"/>
    <x v="4"/>
    <x v="1"/>
    <n v="0"/>
    <n v="0"/>
    <n v="0"/>
    <n v="0"/>
    <n v="0"/>
    <n v="0"/>
    <n v="10620"/>
  </r>
  <r>
    <x v="28"/>
    <x v="28"/>
    <n v="41"/>
    <s v="4"/>
    <s v="2061"/>
    <s v="Library"/>
    <s v="41"/>
    <s v="73"/>
    <s v="730525"/>
    <s v="Maintenance Contracts"/>
    <x v="1"/>
    <m/>
    <n v="7047"/>
    <s v="73"/>
    <x v="4"/>
    <x v="1"/>
    <n v="0"/>
    <n v="0"/>
    <n v="0"/>
    <n v="0"/>
    <n v="0"/>
    <n v="0"/>
    <n v="7047"/>
  </r>
  <r>
    <x v="28"/>
    <x v="28"/>
    <n v="41"/>
    <s v="4"/>
    <s v="2061"/>
    <s v="Library"/>
    <s v="41"/>
    <s v="73"/>
    <s v="730600"/>
    <s v="Telephone Line Charges"/>
    <x v="1"/>
    <m/>
    <n v="16272"/>
    <s v="73"/>
    <x v="4"/>
    <x v="1"/>
    <n v="0"/>
    <n v="0"/>
    <n v="0"/>
    <n v="0"/>
    <n v="0"/>
    <n v="0"/>
    <n v="16272"/>
  </r>
  <r>
    <x v="28"/>
    <x v="28"/>
    <n v="41"/>
    <s v="4"/>
    <s v="2061"/>
    <s v="Library"/>
    <s v="41"/>
    <s v="73"/>
    <s v="730800"/>
    <s v="Institutional Dues"/>
    <x v="1"/>
    <m/>
    <n v="3320"/>
    <s v="73"/>
    <x v="4"/>
    <x v="1"/>
    <n v="0"/>
    <n v="0"/>
    <n v="0"/>
    <n v="0"/>
    <n v="0"/>
    <n v="0"/>
    <n v="3320"/>
  </r>
  <r>
    <x v="28"/>
    <x v="28"/>
    <n v="41"/>
    <s v="4"/>
    <s v="2061"/>
    <s v="Library"/>
    <s v="41"/>
    <s v="73"/>
    <s v="730805"/>
    <s v="Institutional Subscriptions"/>
    <x v="1"/>
    <m/>
    <n v="5684"/>
    <s v="73"/>
    <x v="4"/>
    <x v="1"/>
    <n v="0"/>
    <n v="0"/>
    <n v="0"/>
    <n v="0"/>
    <n v="0"/>
    <n v="0"/>
    <n v="5684"/>
  </r>
  <r>
    <x v="28"/>
    <x v="28"/>
    <n v="41"/>
    <s v="4"/>
    <s v="2061"/>
    <s v="Library"/>
    <s v="41"/>
    <s v="73"/>
    <s v="730850"/>
    <s v="Library Subscription-Database"/>
    <x v="1"/>
    <m/>
    <n v="-76204"/>
    <s v="73"/>
    <x v="4"/>
    <x v="1"/>
    <n v="0"/>
    <n v="0"/>
    <n v="0"/>
    <n v="0"/>
    <n v="0"/>
    <n v="0"/>
    <n v="-76204"/>
  </r>
  <r>
    <x v="28"/>
    <x v="28"/>
    <n v="41"/>
    <s v="4"/>
    <s v="2061"/>
    <s v="Library"/>
    <s v="41"/>
    <s v="73"/>
    <s v="730870"/>
    <s v="Library Subscription-E-journal"/>
    <x v="1"/>
    <m/>
    <n v="700460"/>
    <s v="73"/>
    <x v="4"/>
    <x v="1"/>
    <n v="0"/>
    <n v="0"/>
    <n v="0"/>
    <n v="0"/>
    <n v="0"/>
    <n v="0"/>
    <n v="700460"/>
  </r>
  <r>
    <x v="28"/>
    <x v="28"/>
    <n v="41"/>
    <s v="4"/>
    <s v="2061"/>
    <s v="Library"/>
    <s v="41"/>
    <s v="73"/>
    <s v="730910"/>
    <s v="Other Operating Services"/>
    <x v="1"/>
    <m/>
    <n v="7696"/>
    <s v="73"/>
    <x v="4"/>
    <x v="1"/>
    <n v="0"/>
    <n v="0"/>
    <n v="0"/>
    <n v="0"/>
    <n v="0"/>
    <n v="0"/>
    <n v="7696"/>
  </r>
  <r>
    <x v="28"/>
    <x v="28"/>
    <n v="41"/>
    <s v="4"/>
    <s v="2061"/>
    <s v="Library"/>
    <s v="41"/>
    <s v="74"/>
    <s v="740100"/>
    <s v="Office Supplies"/>
    <x v="1"/>
    <m/>
    <n v="2577"/>
    <s v="74"/>
    <x v="4"/>
    <x v="2"/>
    <n v="0"/>
    <n v="0"/>
    <n v="0"/>
    <n v="0"/>
    <n v="0"/>
    <n v="0"/>
    <n v="2577"/>
  </r>
  <r>
    <x v="28"/>
    <x v="28"/>
    <n v="41"/>
    <s v="4"/>
    <s v="2061"/>
    <s v="Library"/>
    <s v="41"/>
    <s v="74"/>
    <s v="740101"/>
    <s v="Office Supplies-IT related"/>
    <x v="1"/>
    <m/>
    <n v="8715"/>
    <s v="74"/>
    <x v="4"/>
    <x v="2"/>
    <n v="0"/>
    <n v="0"/>
    <n v="0"/>
    <n v="0"/>
    <n v="0"/>
    <n v="0"/>
    <n v="8715"/>
  </r>
  <r>
    <x v="28"/>
    <x v="28"/>
    <n v="41"/>
    <s v="4"/>
    <s v="2061"/>
    <s v="Library"/>
    <s v="41"/>
    <s v="74"/>
    <s v="740110"/>
    <s v="Educational Supplies"/>
    <x v="1"/>
    <m/>
    <n v="3638"/>
    <s v="74"/>
    <x v="4"/>
    <x v="2"/>
    <n v="0"/>
    <n v="0"/>
    <n v="0"/>
    <n v="0"/>
    <n v="0"/>
    <n v="0"/>
    <n v="3638"/>
  </r>
  <r>
    <x v="28"/>
    <x v="28"/>
    <n v="41"/>
    <s v="4"/>
    <s v="2061"/>
    <s v="Library"/>
    <s v="41"/>
    <s v="74"/>
    <s v="740180"/>
    <s v="Other Operating"/>
    <x v="1"/>
    <m/>
    <n v="21097"/>
    <s v="74"/>
    <x v="4"/>
    <x v="2"/>
    <n v="0"/>
    <n v="0"/>
    <n v="0"/>
    <n v="0"/>
    <n v="0"/>
    <n v="0"/>
    <n v="21097"/>
  </r>
  <r>
    <x v="28"/>
    <x v="28"/>
    <n v="41"/>
    <s v="4"/>
    <s v="2061"/>
    <s v="Library"/>
    <s v="41"/>
    <s v="74"/>
    <s v="740230"/>
    <s v="Housekeeping Supplies"/>
    <x v="1"/>
    <m/>
    <n v="2245"/>
    <s v="74"/>
    <x v="4"/>
    <x v="2"/>
    <n v="0"/>
    <n v="0"/>
    <n v="0"/>
    <n v="0"/>
    <n v="0"/>
    <n v="0"/>
    <n v="2245"/>
  </r>
  <r>
    <x v="28"/>
    <x v="28"/>
    <n v="41"/>
    <s v="4"/>
    <s v="2061"/>
    <s v="Library"/>
    <s v="41"/>
    <s v="78"/>
    <s v="780100"/>
    <s v="Computer Hardware"/>
    <x v="1"/>
    <m/>
    <n v="280"/>
    <s v="78"/>
    <x v="4"/>
    <x v="6"/>
    <n v="0"/>
    <n v="0"/>
    <n v="0"/>
    <n v="0"/>
    <n v="0"/>
    <n v="0"/>
    <n v="280"/>
  </r>
  <r>
    <x v="28"/>
    <x v="28"/>
    <n v="41"/>
    <s v="4"/>
    <s v="2061"/>
    <s v="Library"/>
    <s v="41"/>
    <s v="78"/>
    <s v="780245"/>
    <s v="Computer Hardware (1-5K)"/>
    <x v="1"/>
    <m/>
    <n v="37886"/>
    <s v="78"/>
    <x v="4"/>
    <x v="6"/>
    <n v="0"/>
    <n v="0"/>
    <n v="0"/>
    <n v="0"/>
    <n v="0"/>
    <n v="0"/>
    <n v="37886"/>
  </r>
  <r>
    <x v="28"/>
    <x v="28"/>
    <n v="41"/>
    <s v="4"/>
    <s v="2061"/>
    <s v="Library"/>
    <s v="41"/>
    <s v="78"/>
    <s v="780255"/>
    <s v="Office Acquisitions (1-5K)"/>
    <x v="1"/>
    <m/>
    <n v="22505"/>
    <s v="78"/>
    <x v="4"/>
    <x v="6"/>
    <n v="0"/>
    <n v="0"/>
    <n v="0"/>
    <n v="0"/>
    <n v="0"/>
    <n v="0"/>
    <n v="22505"/>
  </r>
  <r>
    <x v="28"/>
    <x v="28"/>
    <n v="41"/>
    <s v="4"/>
    <s v="2061"/>
    <s v="Library"/>
    <s v="41"/>
    <s v="73"/>
    <s v="730880"/>
    <s v="Online Subscriptions"/>
    <x v="1"/>
    <m/>
    <n v="5835"/>
    <s v="73"/>
    <x v="4"/>
    <x v="1"/>
    <n v="0"/>
    <n v="0"/>
    <n v="0"/>
    <n v="0"/>
    <n v="0"/>
    <n v="0"/>
    <n v="5835"/>
  </r>
  <r>
    <x v="29"/>
    <x v="29"/>
    <n v="41"/>
    <s v="4"/>
    <s v="2100"/>
    <s v="Dean of the Arts"/>
    <s v="40"/>
    <s v="61"/>
    <s v="610109"/>
    <s v="Faculty Extra Duties"/>
    <x v="1"/>
    <m/>
    <n v="41292"/>
    <s v="61"/>
    <x v="4"/>
    <x v="9"/>
    <n v="0"/>
    <n v="0"/>
    <n v="0"/>
    <n v="0"/>
    <n v="0"/>
    <n v="0"/>
    <n v="41292"/>
  </r>
  <r>
    <x v="29"/>
    <x v="29"/>
    <n v="41"/>
    <s v="4"/>
    <s v="2100"/>
    <s v="Dean of the Arts"/>
    <s v="40"/>
    <s v="61"/>
    <s v="610201"/>
    <s v="Salaries-Unclassified"/>
    <x v="1"/>
    <m/>
    <n v="540518"/>
    <s v="61"/>
    <x v="4"/>
    <x v="9"/>
    <n v="0"/>
    <n v="0"/>
    <n v="0"/>
    <n v="0"/>
    <n v="0"/>
    <n v="0"/>
    <n v="540518"/>
  </r>
  <r>
    <x v="29"/>
    <x v="29"/>
    <n v="41"/>
    <s v="4"/>
    <s v="2100"/>
    <s v="Dean of the Arts"/>
    <s v="40"/>
    <s v="61"/>
    <s v="610208"/>
    <s v="Unclassified Overtime"/>
    <x v="1"/>
    <m/>
    <n v="21116"/>
    <s v="61"/>
    <x v="4"/>
    <x v="9"/>
    <n v="0"/>
    <n v="0"/>
    <n v="0"/>
    <n v="0"/>
    <n v="0"/>
    <n v="0"/>
    <n v="21116"/>
  </r>
  <r>
    <x v="29"/>
    <x v="29"/>
    <n v="41"/>
    <s v="4"/>
    <s v="2100"/>
    <s v="Dean of the Arts"/>
    <s v="40"/>
    <s v="61"/>
    <s v="610301"/>
    <s v="Salaries-Classified"/>
    <x v="1"/>
    <m/>
    <n v="34455"/>
    <s v="61"/>
    <x v="4"/>
    <x v="9"/>
    <n v="0"/>
    <n v="0"/>
    <n v="0"/>
    <n v="0"/>
    <n v="0"/>
    <n v="0"/>
    <n v="34455"/>
  </r>
  <r>
    <x v="29"/>
    <x v="29"/>
    <n v="41"/>
    <s v="4"/>
    <s v="2100"/>
    <s v="Dean of the Arts"/>
    <s v="40"/>
    <s v="62"/>
    <s v="620201"/>
    <s v="Student Labor-Regular"/>
    <x v="1"/>
    <m/>
    <n v="33698"/>
    <s v="62"/>
    <x v="4"/>
    <x v="10"/>
    <n v="0"/>
    <n v="0"/>
    <n v="0"/>
    <n v="0"/>
    <n v="0"/>
    <n v="0"/>
    <n v="33698"/>
  </r>
  <r>
    <x v="29"/>
    <x v="29"/>
    <n v="41"/>
    <s v="4"/>
    <s v="2100"/>
    <s v="Dean of the Arts"/>
    <s v="40"/>
    <s v="67"/>
    <s v="670101"/>
    <s v="Retr Contr-LASERS"/>
    <x v="1"/>
    <m/>
    <n v="42887"/>
    <s v="67"/>
    <x v="4"/>
    <x v="11"/>
    <n v="0"/>
    <n v="0"/>
    <n v="0"/>
    <n v="0"/>
    <n v="0"/>
    <n v="0"/>
    <n v="42887"/>
  </r>
  <r>
    <x v="29"/>
    <x v="29"/>
    <n v="41"/>
    <s v="4"/>
    <s v="2100"/>
    <s v="Dean of the Arts"/>
    <s v="40"/>
    <s v="67"/>
    <s v="670201"/>
    <s v="Retr Contr-TRS"/>
    <x v="1"/>
    <m/>
    <n v="63848"/>
    <s v="67"/>
    <x v="4"/>
    <x v="11"/>
    <n v="0"/>
    <n v="0"/>
    <n v="0"/>
    <n v="0"/>
    <n v="0"/>
    <n v="0"/>
    <n v="63848"/>
  </r>
  <r>
    <x v="29"/>
    <x v="29"/>
    <n v="41"/>
    <s v="4"/>
    <s v="2100"/>
    <s v="Dean of the Arts"/>
    <s v="40"/>
    <s v="67"/>
    <s v="670202"/>
    <s v="Retr Contr-TRS Opt"/>
    <x v="1"/>
    <m/>
    <n v="45968"/>
    <s v="67"/>
    <x v="4"/>
    <x v="11"/>
    <n v="0"/>
    <n v="0"/>
    <n v="0"/>
    <n v="0"/>
    <n v="0"/>
    <n v="0"/>
    <n v="45968"/>
  </r>
  <r>
    <x v="29"/>
    <x v="29"/>
    <n v="41"/>
    <s v="4"/>
    <s v="2100"/>
    <s v="Dean of the Arts"/>
    <s v="40"/>
    <s v="67"/>
    <s v="670301"/>
    <s v="FICA Tax"/>
    <x v="1"/>
    <m/>
    <n v="190"/>
    <s v="67"/>
    <x v="4"/>
    <x v="11"/>
    <n v="0"/>
    <n v="0"/>
    <n v="0"/>
    <n v="0"/>
    <n v="0"/>
    <n v="0"/>
    <n v="190"/>
  </r>
  <r>
    <x v="29"/>
    <x v="29"/>
    <n v="41"/>
    <s v="4"/>
    <s v="2100"/>
    <s v="Dean of the Arts"/>
    <s v="40"/>
    <s v="67"/>
    <s v="670401"/>
    <s v="Medicare Insurance"/>
    <x v="1"/>
    <m/>
    <n v="8748"/>
    <s v="67"/>
    <x v="4"/>
    <x v="11"/>
    <n v="0"/>
    <n v="0"/>
    <n v="0"/>
    <n v="0"/>
    <n v="0"/>
    <n v="0"/>
    <n v="8748"/>
  </r>
  <r>
    <x v="29"/>
    <x v="29"/>
    <n v="41"/>
    <s v="4"/>
    <s v="2100"/>
    <s v="Dean of the Arts"/>
    <s v="40"/>
    <s v="68"/>
    <s v="680501"/>
    <s v="Health Ins Contr-Regular"/>
    <x v="1"/>
    <m/>
    <n v="84047"/>
    <s v="68"/>
    <x v="4"/>
    <x v="11"/>
    <n v="0"/>
    <n v="0"/>
    <n v="0"/>
    <n v="0"/>
    <n v="0"/>
    <n v="0"/>
    <n v="84047"/>
  </r>
  <r>
    <x v="29"/>
    <x v="29"/>
    <n v="41"/>
    <s v="4"/>
    <s v="2100"/>
    <s v="Dean of the Arts"/>
    <s v="40"/>
    <s v="68"/>
    <s v="680601"/>
    <s v="Life Ins Contr-Regular"/>
    <x v="1"/>
    <m/>
    <n v="55"/>
    <s v="68"/>
    <x v="4"/>
    <x v="11"/>
    <n v="0"/>
    <n v="0"/>
    <n v="0"/>
    <n v="0"/>
    <n v="0"/>
    <n v="0"/>
    <n v="55"/>
  </r>
  <r>
    <x v="29"/>
    <x v="29"/>
    <n v="41"/>
    <s v="4"/>
    <s v="2100"/>
    <s v="Dean of the Arts"/>
    <s v="40"/>
    <s v="72"/>
    <s v="720200"/>
    <s v="Conf and Conv Travel-I/S"/>
    <x v="1"/>
    <m/>
    <n v="83"/>
    <s v="72"/>
    <x v="4"/>
    <x v="0"/>
    <n v="0"/>
    <n v="0"/>
    <n v="0"/>
    <n v="0"/>
    <n v="0"/>
    <n v="0"/>
    <n v="83"/>
  </r>
  <r>
    <x v="29"/>
    <x v="29"/>
    <n v="41"/>
    <s v="4"/>
    <s v="2100"/>
    <s v="Dean of the Arts"/>
    <s v="40"/>
    <s v="72"/>
    <s v="720210"/>
    <s v="Conf and Conv Travel-O/S"/>
    <x v="1"/>
    <m/>
    <n v="1529"/>
    <s v="72"/>
    <x v="4"/>
    <x v="0"/>
    <n v="0"/>
    <n v="0"/>
    <n v="0"/>
    <n v="0"/>
    <n v="0"/>
    <n v="0"/>
    <n v="1529"/>
  </r>
  <r>
    <x v="29"/>
    <x v="29"/>
    <n v="41"/>
    <s v="4"/>
    <s v="2100"/>
    <s v="Dean of the Arts"/>
    <s v="40"/>
    <s v="72"/>
    <s v="720410"/>
    <s v="Student Travel-O/S"/>
    <x v="1"/>
    <m/>
    <n v="4273"/>
    <s v="72"/>
    <x v="4"/>
    <x v="0"/>
    <n v="0"/>
    <n v="0"/>
    <n v="0"/>
    <n v="0"/>
    <n v="0"/>
    <n v="0"/>
    <n v="4273"/>
  </r>
  <r>
    <x v="29"/>
    <x v="29"/>
    <n v="41"/>
    <s v="4"/>
    <s v="2100"/>
    <s v="Dean of the Arts"/>
    <s v="40"/>
    <s v="73"/>
    <s v="730110"/>
    <s v="Printing"/>
    <x v="1"/>
    <m/>
    <n v="107"/>
    <s v="73"/>
    <x v="4"/>
    <x v="1"/>
    <n v="0"/>
    <n v="0"/>
    <n v="0"/>
    <n v="0"/>
    <n v="0"/>
    <n v="0"/>
    <n v="107"/>
  </r>
  <r>
    <x v="29"/>
    <x v="29"/>
    <n v="41"/>
    <s v="4"/>
    <s v="2100"/>
    <s v="Dean of the Arts"/>
    <s v="40"/>
    <s v="73"/>
    <s v="730120"/>
    <s v="Postage"/>
    <x v="1"/>
    <m/>
    <n v="102"/>
    <s v="73"/>
    <x v="4"/>
    <x v="1"/>
    <n v="0"/>
    <n v="0"/>
    <n v="0"/>
    <n v="0"/>
    <n v="0"/>
    <n v="0"/>
    <n v="102"/>
  </r>
  <r>
    <x v="29"/>
    <x v="29"/>
    <n v="41"/>
    <s v="4"/>
    <s v="2100"/>
    <s v="Dean of the Arts"/>
    <s v="40"/>
    <s v="73"/>
    <s v="730400"/>
    <s v="Rentals"/>
    <x v="1"/>
    <m/>
    <n v="2813"/>
    <s v="73"/>
    <x v="4"/>
    <x v="1"/>
    <n v="0"/>
    <n v="0"/>
    <n v="0"/>
    <n v="0"/>
    <n v="0"/>
    <n v="0"/>
    <n v="2813"/>
  </r>
  <r>
    <x v="29"/>
    <x v="29"/>
    <n v="41"/>
    <s v="4"/>
    <s v="2100"/>
    <s v="Dean of the Arts"/>
    <s v="40"/>
    <s v="73"/>
    <s v="730520"/>
    <s v="Other Maintenance and Repairs"/>
    <x v="1"/>
    <m/>
    <n v="3200"/>
    <s v="73"/>
    <x v="4"/>
    <x v="1"/>
    <n v="0"/>
    <n v="0"/>
    <n v="0"/>
    <n v="0"/>
    <n v="0"/>
    <n v="0"/>
    <n v="3200"/>
  </r>
  <r>
    <x v="29"/>
    <x v="29"/>
    <n v="41"/>
    <s v="4"/>
    <s v="2100"/>
    <s v="Dean of the Arts"/>
    <s v="40"/>
    <s v="73"/>
    <s v="730600"/>
    <s v="Telephone Line Charges"/>
    <x v="1"/>
    <m/>
    <n v="5832"/>
    <s v="73"/>
    <x v="4"/>
    <x v="1"/>
    <n v="0"/>
    <n v="0"/>
    <n v="0"/>
    <n v="0"/>
    <n v="0"/>
    <n v="0"/>
    <n v="5832"/>
  </r>
  <r>
    <x v="29"/>
    <x v="29"/>
    <n v="41"/>
    <s v="4"/>
    <s v="2100"/>
    <s v="Dean of the Arts"/>
    <s v="40"/>
    <s v="73"/>
    <s v="730805"/>
    <s v="Institutional Subscriptions"/>
    <x v="1"/>
    <m/>
    <n v="49"/>
    <s v="73"/>
    <x v="4"/>
    <x v="1"/>
    <n v="0"/>
    <n v="0"/>
    <n v="0"/>
    <n v="0"/>
    <n v="0"/>
    <n v="0"/>
    <n v="49"/>
  </r>
  <r>
    <x v="29"/>
    <x v="29"/>
    <n v="41"/>
    <s v="4"/>
    <s v="2100"/>
    <s v="Dean of the Arts"/>
    <s v="40"/>
    <s v="73"/>
    <s v="730910"/>
    <s v="Other Operating Services"/>
    <x v="1"/>
    <m/>
    <n v="171"/>
    <s v="73"/>
    <x v="4"/>
    <x v="1"/>
    <n v="0"/>
    <n v="0"/>
    <n v="0"/>
    <n v="0"/>
    <n v="0"/>
    <n v="0"/>
    <n v="171"/>
  </r>
  <r>
    <x v="29"/>
    <x v="29"/>
    <n v="41"/>
    <s v="4"/>
    <s v="2100"/>
    <s v="Dean of the Arts"/>
    <s v="40"/>
    <s v="74"/>
    <s v="740100"/>
    <s v="Office Supplies"/>
    <x v="1"/>
    <m/>
    <n v="854"/>
    <s v="74"/>
    <x v="4"/>
    <x v="2"/>
    <n v="0"/>
    <n v="0"/>
    <n v="0"/>
    <n v="0"/>
    <n v="0"/>
    <n v="0"/>
    <n v="854"/>
  </r>
  <r>
    <x v="29"/>
    <x v="29"/>
    <n v="41"/>
    <s v="4"/>
    <s v="2100"/>
    <s v="Dean of the Arts"/>
    <s v="40"/>
    <s v="74"/>
    <s v="740101"/>
    <s v="Office Supplies-IT related"/>
    <x v="1"/>
    <m/>
    <n v="267"/>
    <s v="74"/>
    <x v="4"/>
    <x v="2"/>
    <n v="0"/>
    <n v="0"/>
    <n v="0"/>
    <n v="0"/>
    <n v="0"/>
    <n v="0"/>
    <n v="267"/>
  </r>
  <r>
    <x v="29"/>
    <x v="29"/>
    <n v="41"/>
    <s v="4"/>
    <s v="2100"/>
    <s v="Dean of the Arts"/>
    <n v="40"/>
    <s v="76"/>
    <s v="760140"/>
    <s v="Registration Fees-Nontravel"/>
    <x v="1"/>
    <m/>
    <n v="127"/>
    <s v="76"/>
    <x v="4"/>
    <x v="4"/>
    <n v="0"/>
    <n v="0"/>
    <n v="0"/>
    <n v="0"/>
    <n v="0"/>
    <n v="0"/>
    <n v="127"/>
  </r>
  <r>
    <x v="29"/>
    <x v="29"/>
    <n v="41"/>
    <s v="4"/>
    <s v="2100"/>
    <s v="Dean of the Arts"/>
    <s v="40"/>
    <s v="76"/>
    <s v="760710"/>
    <s v="Special Meal-Office Meeting"/>
    <x v="1"/>
    <m/>
    <n v="304"/>
    <s v="76"/>
    <x v="4"/>
    <x v="4"/>
    <n v="0"/>
    <n v="0"/>
    <n v="0"/>
    <n v="0"/>
    <n v="0"/>
    <n v="0"/>
    <n v="304"/>
  </r>
  <r>
    <x v="29"/>
    <x v="29"/>
    <n v="41"/>
    <s v="4"/>
    <s v="2100"/>
    <s v="Dean of the Arts"/>
    <s v="40"/>
    <s v="78"/>
    <s v="780245"/>
    <s v="Computer Hardware (1-5K)"/>
    <x v="1"/>
    <m/>
    <n v="3726"/>
    <s v="78"/>
    <x v="4"/>
    <x v="5"/>
    <n v="0"/>
    <n v="0"/>
    <n v="0"/>
    <n v="0"/>
    <n v="0"/>
    <n v="0"/>
    <n v="3726"/>
  </r>
  <r>
    <x v="30"/>
    <x v="30"/>
    <n v="41"/>
    <s v="1"/>
    <s v="2101"/>
    <s v="College of Arts Enhancement Fds"/>
    <s v="10"/>
    <s v="72"/>
    <s v="720210"/>
    <s v="Conf and Conv Travel-O/S"/>
    <x v="2"/>
    <m/>
    <n v="1205"/>
    <s v="72"/>
    <x v="4"/>
    <x v="0"/>
    <n v="0"/>
    <n v="0"/>
    <n v="0"/>
    <n v="0"/>
    <n v="0"/>
    <n v="0"/>
    <n v="1205"/>
  </r>
  <r>
    <x v="30"/>
    <x v="30"/>
    <n v="41"/>
    <s v="1"/>
    <s v="2101"/>
    <s v="College of Arts Enhancement Fds"/>
    <s v="10"/>
    <s v="74"/>
    <s v="740100"/>
    <s v="Office Supplies"/>
    <x v="2"/>
    <m/>
    <n v="27"/>
    <s v="74"/>
    <x v="4"/>
    <x v="2"/>
    <n v="0"/>
    <n v="0"/>
    <n v="0"/>
    <n v="0"/>
    <n v="0"/>
    <n v="0"/>
    <n v="27"/>
  </r>
  <r>
    <x v="30"/>
    <x v="30"/>
    <n v="41"/>
    <s v="1"/>
    <s v="2101"/>
    <s v="College of Arts Enhancement Fds"/>
    <s v="10"/>
    <s v="76"/>
    <s v="760140"/>
    <s v="Registration Fees-Nontravel"/>
    <x v="2"/>
    <m/>
    <n v="2500"/>
    <s v="76"/>
    <x v="4"/>
    <x v="4"/>
    <n v="0"/>
    <n v="0"/>
    <n v="0"/>
    <n v="0"/>
    <n v="0"/>
    <n v="0"/>
    <n v="2500"/>
  </r>
  <r>
    <x v="31"/>
    <x v="31"/>
    <n v="41"/>
    <s v="1"/>
    <s v="2110"/>
    <s v="School of Architecture/Design"/>
    <s v="10"/>
    <s v="61"/>
    <s v="610101"/>
    <s v="Salaries-Faculty-9/10 Month"/>
    <x v="2"/>
    <m/>
    <n v="1525449"/>
    <s v="61"/>
    <x v="4"/>
    <x v="9"/>
    <n v="0"/>
    <n v="0"/>
    <n v="0"/>
    <n v="0"/>
    <n v="0"/>
    <n v="0"/>
    <n v="1525449"/>
  </r>
  <r>
    <x v="31"/>
    <x v="31"/>
    <n v="41"/>
    <s v="2"/>
    <s v="2110"/>
    <s v="School of Architecture/Design"/>
    <s v="25"/>
    <s v="61"/>
    <s v="610101"/>
    <s v="Salaries-Faculty-9/10 Month"/>
    <x v="4"/>
    <m/>
    <n v="121796"/>
    <s v="61"/>
    <x v="4"/>
    <x v="9"/>
    <n v="0"/>
    <n v="0"/>
    <n v="0"/>
    <n v="0"/>
    <n v="0"/>
    <n v="0"/>
    <n v="121796"/>
  </r>
  <r>
    <x v="31"/>
    <x v="31"/>
    <n v="41"/>
    <s v="1"/>
    <s v="2110"/>
    <s v="School of Architecture/Design"/>
    <s v="10"/>
    <s v="61"/>
    <s v="610104"/>
    <s v="Salaries-Instr Director Stipend"/>
    <x v="2"/>
    <m/>
    <n v="10000"/>
    <s v="61"/>
    <x v="4"/>
    <x v="9"/>
    <n v="0"/>
    <n v="0"/>
    <n v="0"/>
    <n v="0"/>
    <n v="0"/>
    <n v="0"/>
    <n v="10000"/>
  </r>
  <r>
    <x v="31"/>
    <x v="31"/>
    <n v="41"/>
    <s v="1"/>
    <s v="2110"/>
    <s v="School of Architecture/Design"/>
    <s v="10"/>
    <s v="61"/>
    <s v="610106"/>
    <s v="Salaries-Adjunct Faculty"/>
    <x v="2"/>
    <m/>
    <n v="72000"/>
    <s v="61"/>
    <x v="4"/>
    <x v="9"/>
    <n v="0"/>
    <n v="0"/>
    <n v="0"/>
    <n v="0"/>
    <n v="0"/>
    <n v="0"/>
    <n v="72000"/>
  </r>
  <r>
    <x v="31"/>
    <x v="31"/>
    <n v="41"/>
    <s v="1"/>
    <s v="2110"/>
    <s v="School of Architecture/Design"/>
    <s v="10"/>
    <s v="61"/>
    <s v="610107"/>
    <s v="Salaries-Faculty Overload"/>
    <x v="2"/>
    <m/>
    <n v="12000"/>
    <s v="61"/>
    <x v="4"/>
    <x v="9"/>
    <n v="0"/>
    <n v="0"/>
    <n v="0"/>
    <n v="0"/>
    <n v="0"/>
    <n v="0"/>
    <n v="12000"/>
  </r>
  <r>
    <x v="31"/>
    <x v="31"/>
    <n v="41"/>
    <s v="1"/>
    <s v="2110"/>
    <s v="School of Architecture/Design"/>
    <s v="10"/>
    <s v="61"/>
    <s v="610201"/>
    <s v="Salaries-Unclassified"/>
    <x v="2"/>
    <m/>
    <n v="38431"/>
    <s v="61"/>
    <x v="4"/>
    <x v="9"/>
    <n v="0"/>
    <n v="0"/>
    <n v="0"/>
    <n v="0"/>
    <n v="0"/>
    <n v="0"/>
    <n v="38431"/>
  </r>
  <r>
    <x v="31"/>
    <x v="31"/>
    <n v="41"/>
    <s v="1"/>
    <s v="2110"/>
    <s v="School of Architecture/Design"/>
    <s v="10"/>
    <s v="61"/>
    <s v="610301"/>
    <s v="Salaries-Classified"/>
    <x v="2"/>
    <m/>
    <n v="34475"/>
    <s v="61"/>
    <x v="4"/>
    <x v="9"/>
    <n v="0"/>
    <n v="0"/>
    <n v="0"/>
    <n v="0"/>
    <n v="0"/>
    <n v="0"/>
    <n v="34475"/>
  </r>
  <r>
    <x v="31"/>
    <x v="31"/>
    <n v="41"/>
    <s v="1"/>
    <s v="2110"/>
    <s v="School of Architecture/Design"/>
    <s v="10"/>
    <s v="67"/>
    <s v="670201"/>
    <s v="Retr Contr-TRS"/>
    <x v="2"/>
    <m/>
    <n v="216808"/>
    <s v="67"/>
    <x v="4"/>
    <x v="11"/>
    <n v="0"/>
    <n v="0"/>
    <n v="0"/>
    <n v="0"/>
    <n v="0"/>
    <n v="0"/>
    <n v="216808"/>
  </r>
  <r>
    <x v="31"/>
    <x v="31"/>
    <n v="41"/>
    <s v="2"/>
    <s v="2110"/>
    <s v="School of Architecture/Design"/>
    <s v="25"/>
    <s v="67"/>
    <s v="670201"/>
    <s v="Retr Contr-TRS"/>
    <x v="4"/>
    <m/>
    <n v="23238"/>
    <s v="67"/>
    <x v="4"/>
    <x v="11"/>
    <n v="0"/>
    <n v="0"/>
    <n v="0"/>
    <n v="0"/>
    <n v="0"/>
    <n v="0"/>
    <n v="23238"/>
  </r>
  <r>
    <x v="31"/>
    <x v="31"/>
    <n v="41"/>
    <s v="1"/>
    <s v="2110"/>
    <s v="School of Architecture/Design"/>
    <s v="10"/>
    <s v="67"/>
    <s v="670202"/>
    <s v="Retr Contr-TRS Opt"/>
    <x v="2"/>
    <m/>
    <n v="83027"/>
    <s v="67"/>
    <x v="4"/>
    <x v="11"/>
    <n v="0"/>
    <n v="0"/>
    <n v="0"/>
    <n v="0"/>
    <n v="0"/>
    <n v="0"/>
    <n v="83027"/>
  </r>
  <r>
    <x v="31"/>
    <x v="31"/>
    <n v="41"/>
    <s v="2"/>
    <s v="2110"/>
    <s v="School of Architecture/Design"/>
    <s v="25"/>
    <s v="67"/>
    <s v="670202"/>
    <s v="Retr Contr-TRS Opt"/>
    <x v="4"/>
    <m/>
    <n v="5933"/>
    <s v="67"/>
    <x v="4"/>
    <x v="11"/>
    <n v="0"/>
    <n v="0"/>
    <n v="0"/>
    <n v="0"/>
    <n v="0"/>
    <n v="0"/>
    <n v="5933"/>
  </r>
  <r>
    <x v="31"/>
    <x v="31"/>
    <n v="41"/>
    <s v="1"/>
    <s v="2110"/>
    <s v="School of Architecture/Design"/>
    <s v="10"/>
    <s v="67"/>
    <s v="670301"/>
    <s v="FICA Tax"/>
    <x v="2"/>
    <m/>
    <n v="10521"/>
    <s v="67"/>
    <x v="4"/>
    <x v="11"/>
    <n v="0"/>
    <n v="0"/>
    <n v="0"/>
    <n v="0"/>
    <n v="0"/>
    <n v="0"/>
    <n v="10521"/>
  </r>
  <r>
    <x v="31"/>
    <x v="31"/>
    <n v="41"/>
    <s v="1"/>
    <s v="2110"/>
    <s v="School of Architecture/Design"/>
    <s v="10"/>
    <s v="67"/>
    <s v="670401"/>
    <s v="Medicare Insurance"/>
    <x v="2"/>
    <m/>
    <n v="22024"/>
    <s v="67"/>
    <x v="4"/>
    <x v="11"/>
    <n v="0"/>
    <n v="0"/>
    <n v="0"/>
    <n v="0"/>
    <n v="0"/>
    <n v="0"/>
    <n v="22024"/>
  </r>
  <r>
    <x v="31"/>
    <x v="31"/>
    <n v="41"/>
    <s v="2"/>
    <s v="2110"/>
    <s v="School of Architecture/Design"/>
    <s v="25"/>
    <s v="67"/>
    <s v="670401"/>
    <s v="Medicare Insurance"/>
    <x v="4"/>
    <m/>
    <n v="1852"/>
    <s v="67"/>
    <x v="4"/>
    <x v="11"/>
    <n v="0"/>
    <n v="0"/>
    <n v="0"/>
    <n v="0"/>
    <n v="0"/>
    <n v="0"/>
    <n v="1852"/>
  </r>
  <r>
    <x v="31"/>
    <x v="31"/>
    <n v="41"/>
    <s v="1"/>
    <s v="2110"/>
    <s v="School of Architecture/Design"/>
    <s v="10"/>
    <s v="68"/>
    <s v="680501"/>
    <s v="Health Ins Contr-Regular"/>
    <x v="2"/>
    <m/>
    <n v="164129"/>
    <s v="68"/>
    <x v="4"/>
    <x v="11"/>
    <n v="0"/>
    <n v="0"/>
    <n v="0"/>
    <n v="0"/>
    <n v="0"/>
    <n v="0"/>
    <n v="164129"/>
  </r>
  <r>
    <x v="31"/>
    <x v="31"/>
    <n v="41"/>
    <s v="1"/>
    <s v="2110"/>
    <s v="School of Architecture/Design"/>
    <s v="10"/>
    <s v="68"/>
    <s v="680601"/>
    <s v="Life Ins Contr-Regular"/>
    <x v="2"/>
    <m/>
    <n v="1020"/>
    <s v="68"/>
    <x v="4"/>
    <x v="11"/>
    <n v="0"/>
    <n v="0"/>
    <n v="0"/>
    <n v="0"/>
    <n v="0"/>
    <n v="0"/>
    <n v="1020"/>
  </r>
  <r>
    <x v="31"/>
    <x v="31"/>
    <n v="41"/>
    <s v="1"/>
    <s v="2110"/>
    <s v="School of Architecture/Design"/>
    <s v="10"/>
    <s v="68"/>
    <s v="680701"/>
    <s v="HSA Contributions"/>
    <x v="2"/>
    <m/>
    <n v="1750"/>
    <s v="68"/>
    <x v="4"/>
    <x v="11"/>
    <n v="0"/>
    <n v="0"/>
    <n v="0"/>
    <n v="0"/>
    <n v="0"/>
    <n v="0"/>
    <n v="1750"/>
  </r>
  <r>
    <x v="31"/>
    <x v="31"/>
    <n v="41"/>
    <s v="1"/>
    <s v="2110"/>
    <s v="School of Architecture/Design"/>
    <s v="10"/>
    <s v="72"/>
    <s v="720210"/>
    <s v="Conf and Conv Travel-O/S"/>
    <x v="2"/>
    <m/>
    <n v="2604"/>
    <s v="72"/>
    <x v="4"/>
    <x v="0"/>
    <n v="0"/>
    <n v="0"/>
    <n v="0"/>
    <n v="0"/>
    <n v="0"/>
    <n v="0"/>
    <n v="2604"/>
  </r>
  <r>
    <x v="31"/>
    <x v="31"/>
    <n v="41"/>
    <s v="1"/>
    <s v="2110"/>
    <s v="School of Architecture/Design"/>
    <s v="10"/>
    <s v="73"/>
    <s v="730110"/>
    <s v="Printing"/>
    <x v="2"/>
    <m/>
    <n v="273"/>
    <s v="73"/>
    <x v="4"/>
    <x v="1"/>
    <n v="0"/>
    <n v="0"/>
    <n v="0"/>
    <n v="0"/>
    <n v="0"/>
    <n v="0"/>
    <n v="273"/>
  </r>
  <r>
    <x v="31"/>
    <x v="31"/>
    <n v="41"/>
    <s v="1"/>
    <s v="2110"/>
    <s v="School of Architecture/Design"/>
    <s v="10"/>
    <s v="73"/>
    <s v="730600"/>
    <s v="Telephone Line Charges"/>
    <x v="2"/>
    <m/>
    <n v="6840"/>
    <s v="73"/>
    <x v="4"/>
    <x v="1"/>
    <n v="0"/>
    <n v="0"/>
    <n v="0"/>
    <n v="0"/>
    <n v="0"/>
    <n v="0"/>
    <n v="6840"/>
  </r>
  <r>
    <x v="31"/>
    <x v="31"/>
    <n v="41"/>
    <s v="1"/>
    <s v="2110"/>
    <s v="School of Architecture/Design"/>
    <s v="10"/>
    <s v="73"/>
    <s v="730703"/>
    <s v="Utilities-Waste Disposal"/>
    <x v="2"/>
    <m/>
    <n v="84"/>
    <s v="73"/>
    <x v="4"/>
    <x v="1"/>
    <n v="0"/>
    <n v="0"/>
    <n v="0"/>
    <n v="0"/>
    <n v="0"/>
    <n v="0"/>
    <n v="84"/>
  </r>
  <r>
    <x v="31"/>
    <x v="31"/>
    <n v="41"/>
    <s v="1"/>
    <s v="2110"/>
    <s v="School of Architecture/Design"/>
    <s v="10"/>
    <s v="73"/>
    <s v="730910"/>
    <s v="Other Operating Services"/>
    <x v="2"/>
    <m/>
    <n v="479"/>
    <s v="73"/>
    <x v="4"/>
    <x v="1"/>
    <n v="0"/>
    <n v="0"/>
    <n v="0"/>
    <n v="0"/>
    <n v="0"/>
    <n v="0"/>
    <n v="479"/>
  </r>
  <r>
    <x v="31"/>
    <x v="31"/>
    <n v="41"/>
    <s v="1"/>
    <s v="2110"/>
    <s v="School of Architecture/Design"/>
    <s v="10"/>
    <s v="74"/>
    <s v="740100"/>
    <s v="Office Supplies"/>
    <x v="2"/>
    <m/>
    <n v="6144"/>
    <s v="74"/>
    <x v="4"/>
    <x v="2"/>
    <n v="0"/>
    <n v="0"/>
    <n v="0"/>
    <n v="0"/>
    <n v="0"/>
    <n v="0"/>
    <n v="6144"/>
  </r>
  <r>
    <x v="31"/>
    <x v="31"/>
    <n v="41"/>
    <s v="1"/>
    <s v="2110"/>
    <s v="School of Architecture/Design"/>
    <s v="10"/>
    <s v="74"/>
    <s v="740110"/>
    <s v="Educational Supplies"/>
    <x v="2"/>
    <m/>
    <n v="69"/>
    <s v="74"/>
    <x v="4"/>
    <x v="2"/>
    <n v="0"/>
    <n v="0"/>
    <n v="0"/>
    <n v="0"/>
    <n v="0"/>
    <n v="0"/>
    <n v="69"/>
  </r>
  <r>
    <x v="31"/>
    <x v="31"/>
    <n v="41"/>
    <s v="1"/>
    <s v="2110"/>
    <s v="School of Architecture/Design"/>
    <s v="10"/>
    <s v="75"/>
    <s v="750170"/>
    <s v="Honorarium"/>
    <x v="2"/>
    <m/>
    <n v="3000"/>
    <s v="75"/>
    <x v="4"/>
    <x v="3"/>
    <n v="0"/>
    <n v="0"/>
    <n v="0"/>
    <n v="0"/>
    <n v="0"/>
    <n v="0"/>
    <n v="3000"/>
  </r>
  <r>
    <x v="31"/>
    <x v="31"/>
    <n v="41"/>
    <s v="1"/>
    <s v="2110"/>
    <s v="School of Architecture/Design"/>
    <s v="10"/>
    <s v="76"/>
    <s v="760185"/>
    <s v="Interviewees-Other Expense"/>
    <x v="2"/>
    <m/>
    <n v="284"/>
    <s v="76"/>
    <x v="4"/>
    <x v="4"/>
    <n v="0"/>
    <n v="0"/>
    <n v="0"/>
    <n v="0"/>
    <n v="0"/>
    <n v="0"/>
    <n v="284"/>
  </r>
  <r>
    <x v="31"/>
    <x v="31"/>
    <n v="41"/>
    <s v="1"/>
    <s v="2110"/>
    <s v="School of Architecture/Design"/>
    <s v="10"/>
    <s v="76"/>
    <s v="760730"/>
    <s v="Special Meal-Other"/>
    <x v="2"/>
    <m/>
    <n v="95"/>
    <s v="76"/>
    <x v="4"/>
    <x v="4"/>
    <n v="0"/>
    <n v="0"/>
    <n v="0"/>
    <n v="0"/>
    <n v="0"/>
    <n v="0"/>
    <n v="95"/>
  </r>
  <r>
    <x v="31"/>
    <x v="31"/>
    <n v="41"/>
    <s v="1"/>
    <s v="2110"/>
    <s v="School of Architecture/Design"/>
    <s v="10"/>
    <s v="78"/>
    <s v="780255"/>
    <s v="Office Acquisitions (1-5K)"/>
    <x v="2"/>
    <m/>
    <n v="39161"/>
    <s v="78"/>
    <x v="4"/>
    <x v="5"/>
    <n v="0"/>
    <n v="0"/>
    <n v="0"/>
    <n v="0"/>
    <n v="0"/>
    <n v="0"/>
    <n v="39161"/>
  </r>
  <r>
    <x v="32"/>
    <x v="32"/>
    <n v="41"/>
    <s v="1"/>
    <s v="2120"/>
    <s v="Music"/>
    <s v="10"/>
    <s v="61"/>
    <s v="610101"/>
    <s v="Salaries-Faculty-9/10 Month"/>
    <x v="2"/>
    <m/>
    <n v="1348486"/>
    <s v="61"/>
    <x v="4"/>
    <x v="9"/>
    <n v="0"/>
    <n v="0"/>
    <n v="0"/>
    <n v="0"/>
    <n v="0"/>
    <n v="0"/>
    <n v="1348486"/>
  </r>
  <r>
    <x v="32"/>
    <x v="32"/>
    <n v="41"/>
    <s v="2"/>
    <s v="2120"/>
    <s v="Music"/>
    <s v="25"/>
    <s v="61"/>
    <s v="610101"/>
    <s v="Salaries-Faculty-9/10 Month"/>
    <x v="4"/>
    <m/>
    <n v="191062"/>
    <s v="61"/>
    <x v="4"/>
    <x v="9"/>
    <n v="0"/>
    <n v="0"/>
    <n v="0"/>
    <n v="0"/>
    <n v="0"/>
    <n v="0"/>
    <n v="191062"/>
  </r>
  <r>
    <x v="32"/>
    <x v="32"/>
    <n v="41"/>
    <s v="1"/>
    <s v="2120"/>
    <s v="Music"/>
    <s v="10"/>
    <s v="61"/>
    <s v="610102"/>
    <s v="Salaries-Faculty-11/12 Month"/>
    <x v="2"/>
    <m/>
    <n v="100000"/>
    <s v="61"/>
    <x v="4"/>
    <x v="9"/>
    <n v="0"/>
    <n v="0"/>
    <n v="0"/>
    <n v="0"/>
    <n v="0"/>
    <n v="0"/>
    <n v="100000"/>
  </r>
  <r>
    <x v="32"/>
    <x v="32"/>
    <n v="41"/>
    <s v="1"/>
    <s v="2120"/>
    <s v="Music"/>
    <s v="10"/>
    <s v="61"/>
    <s v="610104"/>
    <s v="Salaries-Instr Director Stipend"/>
    <x v="2"/>
    <m/>
    <n v="10000"/>
    <s v="61"/>
    <x v="4"/>
    <x v="9"/>
    <n v="0"/>
    <n v="0"/>
    <n v="0"/>
    <n v="0"/>
    <n v="0"/>
    <n v="0"/>
    <n v="10000"/>
  </r>
  <r>
    <x v="32"/>
    <x v="32"/>
    <n v="41"/>
    <s v="1"/>
    <s v="2120"/>
    <s v="Music"/>
    <s v="10"/>
    <s v="61"/>
    <s v="610106"/>
    <s v="Salaries-Adjunct Faculty"/>
    <x v="2"/>
    <m/>
    <n v="219225"/>
    <s v="61"/>
    <x v="4"/>
    <x v="9"/>
    <n v="0"/>
    <n v="0"/>
    <n v="0"/>
    <n v="0"/>
    <n v="0"/>
    <n v="0"/>
    <n v="219225"/>
  </r>
  <r>
    <x v="32"/>
    <x v="32"/>
    <n v="41"/>
    <s v="1"/>
    <s v="2120"/>
    <s v="Music"/>
    <s v="10"/>
    <s v="61"/>
    <s v="610107"/>
    <s v="Salaries-Faculty Overload"/>
    <x v="2"/>
    <m/>
    <n v="14700"/>
    <s v="61"/>
    <x v="4"/>
    <x v="9"/>
    <n v="0"/>
    <n v="0"/>
    <n v="0"/>
    <n v="0"/>
    <n v="0"/>
    <n v="0"/>
    <n v="14700"/>
  </r>
  <r>
    <x v="32"/>
    <x v="32"/>
    <n v="41"/>
    <s v="1"/>
    <s v="2120"/>
    <s v="Music"/>
    <s v="10"/>
    <s v="61"/>
    <s v="610201"/>
    <s v="Salaries-Unclassified"/>
    <x v="2"/>
    <m/>
    <n v="59048"/>
    <s v="61"/>
    <x v="4"/>
    <x v="9"/>
    <n v="0"/>
    <n v="0"/>
    <n v="0"/>
    <n v="0"/>
    <n v="0"/>
    <n v="0"/>
    <n v="59048"/>
  </r>
  <r>
    <x v="32"/>
    <x v="32"/>
    <n v="41"/>
    <s v="1"/>
    <s v="2120"/>
    <s v="Music"/>
    <s v="10"/>
    <s v="61"/>
    <s v="610202"/>
    <s v="Salaries-Director Stipend"/>
    <x v="2"/>
    <m/>
    <n v="10704"/>
    <s v="61"/>
    <x v="4"/>
    <x v="9"/>
    <n v="0"/>
    <n v="0"/>
    <n v="0"/>
    <n v="0"/>
    <n v="0"/>
    <n v="0"/>
    <n v="10704"/>
  </r>
  <r>
    <x v="32"/>
    <x v="32"/>
    <n v="41"/>
    <s v="1"/>
    <s v="2120"/>
    <s v="Music"/>
    <s v="10"/>
    <s v="61"/>
    <s v="610301"/>
    <s v="Salaries-Classified"/>
    <x v="2"/>
    <m/>
    <n v="5691"/>
    <s v="61"/>
    <x v="4"/>
    <x v="9"/>
    <n v="0"/>
    <n v="0"/>
    <n v="0"/>
    <n v="0"/>
    <n v="0"/>
    <n v="0"/>
    <n v="5691"/>
  </r>
  <r>
    <x v="32"/>
    <x v="32"/>
    <n v="41"/>
    <s v="1"/>
    <s v="2120"/>
    <s v="Music"/>
    <s v="10"/>
    <s v="61"/>
    <s v="612001"/>
    <s v="Termination-Annual Leave"/>
    <x v="2"/>
    <m/>
    <n v="7554"/>
    <s v="61"/>
    <x v="4"/>
    <x v="9"/>
    <n v="0"/>
    <n v="0"/>
    <n v="0"/>
    <n v="0"/>
    <n v="0"/>
    <n v="0"/>
    <n v="7554"/>
  </r>
  <r>
    <x v="32"/>
    <x v="32"/>
    <n v="41"/>
    <s v="1"/>
    <s v="2120"/>
    <s v="Music"/>
    <s v="10"/>
    <s v="62"/>
    <s v="620101"/>
    <s v="Wages-Casual Labor"/>
    <x v="2"/>
    <m/>
    <n v="1188"/>
    <s v="62"/>
    <x v="4"/>
    <x v="10"/>
    <n v="0"/>
    <n v="0"/>
    <n v="0"/>
    <n v="0"/>
    <n v="0"/>
    <n v="0"/>
    <n v="1188"/>
  </r>
  <r>
    <x v="32"/>
    <x v="32"/>
    <n v="41"/>
    <s v="1"/>
    <s v="2120"/>
    <s v="Music"/>
    <s v="10"/>
    <s v="62"/>
    <s v="620102"/>
    <s v="Wages-Temp Staffing"/>
    <x v="2"/>
    <m/>
    <n v="5603"/>
    <s v="62"/>
    <x v="4"/>
    <x v="10"/>
    <n v="0"/>
    <n v="0"/>
    <n v="0"/>
    <n v="0"/>
    <n v="0"/>
    <n v="0"/>
    <n v="5603"/>
  </r>
  <r>
    <x v="32"/>
    <x v="32"/>
    <n v="41"/>
    <s v="1"/>
    <s v="2120"/>
    <s v="Music"/>
    <s v="10"/>
    <s v="67"/>
    <s v="670101"/>
    <s v="Retr Contr-LASERS"/>
    <x v="2"/>
    <m/>
    <n v="9920"/>
    <s v="67"/>
    <x v="4"/>
    <x v="11"/>
    <n v="0"/>
    <n v="0"/>
    <n v="0"/>
    <n v="0"/>
    <n v="0"/>
    <n v="0"/>
    <n v="9920"/>
  </r>
  <r>
    <x v="32"/>
    <x v="32"/>
    <n v="41"/>
    <s v="1"/>
    <s v="2120"/>
    <s v="Music"/>
    <s v="10"/>
    <s v="67"/>
    <s v="670201"/>
    <s v="Retr Contr-TRS"/>
    <x v="2"/>
    <m/>
    <n v="152803"/>
    <s v="67"/>
    <x v="4"/>
    <x v="11"/>
    <n v="0"/>
    <n v="0"/>
    <n v="0"/>
    <n v="0"/>
    <n v="0"/>
    <n v="0"/>
    <n v="152803"/>
  </r>
  <r>
    <x v="32"/>
    <x v="32"/>
    <n v="41"/>
    <s v="2"/>
    <s v="2120"/>
    <s v="Music"/>
    <s v="25"/>
    <s v="67"/>
    <s v="670201"/>
    <s v="Retr Contr-TRS"/>
    <x v="4"/>
    <m/>
    <n v="24826"/>
    <s v="67"/>
    <x v="4"/>
    <x v="11"/>
    <n v="0"/>
    <n v="0"/>
    <n v="0"/>
    <n v="0"/>
    <n v="0"/>
    <n v="0"/>
    <n v="24826"/>
  </r>
  <r>
    <x v="32"/>
    <x v="32"/>
    <n v="41"/>
    <s v="1"/>
    <s v="2120"/>
    <s v="Music"/>
    <s v="10"/>
    <s v="67"/>
    <s v="670202"/>
    <s v="Retr Contr-TRS Opt"/>
    <x v="2"/>
    <m/>
    <n v="188500"/>
    <s v="67"/>
    <x v="4"/>
    <x v="11"/>
    <n v="0"/>
    <n v="0"/>
    <n v="0"/>
    <n v="0"/>
    <n v="0"/>
    <n v="0"/>
    <n v="188500"/>
  </r>
  <r>
    <x v="32"/>
    <x v="32"/>
    <n v="41"/>
    <s v="2"/>
    <s v="2120"/>
    <s v="Music"/>
    <s v="25"/>
    <s v="67"/>
    <s v="670202"/>
    <s v="Retr Contr-TRS Opt"/>
    <x v="4"/>
    <m/>
    <n v="18567"/>
    <s v="67"/>
    <x v="4"/>
    <x v="11"/>
    <n v="0"/>
    <n v="0"/>
    <n v="0"/>
    <n v="0"/>
    <n v="0"/>
    <n v="0"/>
    <n v="18567"/>
  </r>
  <r>
    <x v="32"/>
    <x v="32"/>
    <n v="41"/>
    <s v="1"/>
    <s v="2120"/>
    <s v="Music"/>
    <s v="10"/>
    <s v="67"/>
    <s v="670301"/>
    <s v="FICA Tax"/>
    <x v="2"/>
    <m/>
    <n v="7776"/>
    <s v="67"/>
    <x v="4"/>
    <x v="11"/>
    <n v="0"/>
    <n v="0"/>
    <n v="0"/>
    <n v="0"/>
    <n v="0"/>
    <n v="0"/>
    <n v="7776"/>
  </r>
  <r>
    <x v="32"/>
    <x v="32"/>
    <n v="41"/>
    <s v="1"/>
    <s v="2120"/>
    <s v="Music"/>
    <s v="10"/>
    <s v="67"/>
    <s v="670401"/>
    <s v="Medicare Insurance"/>
    <x v="2"/>
    <m/>
    <n v="24186"/>
    <s v="67"/>
    <x v="4"/>
    <x v="11"/>
    <n v="0"/>
    <n v="0"/>
    <n v="0"/>
    <n v="0"/>
    <n v="0"/>
    <n v="0"/>
    <n v="24186"/>
  </r>
  <r>
    <x v="32"/>
    <x v="32"/>
    <n v="41"/>
    <s v="2"/>
    <s v="2120"/>
    <s v="Music"/>
    <s v="25"/>
    <s v="67"/>
    <s v="670401"/>
    <s v="Medicare Insurance"/>
    <x v="4"/>
    <m/>
    <n v="2724"/>
    <s v="67"/>
    <x v="4"/>
    <x v="11"/>
    <n v="0"/>
    <n v="0"/>
    <n v="0"/>
    <n v="0"/>
    <n v="0"/>
    <n v="0"/>
    <n v="2724"/>
  </r>
  <r>
    <x v="32"/>
    <x v="32"/>
    <n v="41"/>
    <s v="1"/>
    <s v="2120"/>
    <s v="Music"/>
    <s v="10"/>
    <s v="68"/>
    <s v="680501"/>
    <s v="Health Ins Contr-Regular"/>
    <x v="2"/>
    <m/>
    <n v="218965"/>
    <s v="68"/>
    <x v="4"/>
    <x v="11"/>
    <n v="0"/>
    <n v="0"/>
    <n v="0"/>
    <n v="0"/>
    <n v="0"/>
    <n v="0"/>
    <n v="218965"/>
  </r>
  <r>
    <x v="32"/>
    <x v="32"/>
    <n v="41"/>
    <s v="1"/>
    <s v="2120"/>
    <s v="Music"/>
    <s v="10"/>
    <s v="68"/>
    <s v="680601"/>
    <s v="Life Ins Contr-Regular"/>
    <x v="2"/>
    <m/>
    <n v="1743"/>
    <s v="68"/>
    <x v="4"/>
    <x v="11"/>
    <n v="0"/>
    <n v="0"/>
    <n v="0"/>
    <n v="0"/>
    <n v="0"/>
    <n v="0"/>
    <n v="1743"/>
  </r>
  <r>
    <x v="32"/>
    <x v="32"/>
    <n v="41"/>
    <s v="1"/>
    <s v="2120"/>
    <s v="Music"/>
    <s v="10"/>
    <s v="68"/>
    <s v="680701"/>
    <s v="HSA Contributions"/>
    <x v="2"/>
    <m/>
    <n v="2075"/>
    <s v="68"/>
    <x v="4"/>
    <x v="11"/>
    <n v="0"/>
    <n v="0"/>
    <n v="0"/>
    <n v="0"/>
    <n v="0"/>
    <n v="0"/>
    <n v="2075"/>
  </r>
  <r>
    <x v="32"/>
    <x v="32"/>
    <n v="41"/>
    <s v="1"/>
    <s v="2120"/>
    <s v="Music"/>
    <s v="10"/>
    <s v="72"/>
    <s v="720100"/>
    <s v="Admin Travel-I/S"/>
    <x v="2"/>
    <m/>
    <n v="254"/>
    <s v="72"/>
    <x v="4"/>
    <x v="0"/>
    <n v="0"/>
    <n v="0"/>
    <n v="0"/>
    <n v="0"/>
    <n v="0"/>
    <n v="0"/>
    <n v="254"/>
  </r>
  <r>
    <x v="32"/>
    <x v="32"/>
    <n v="41"/>
    <s v="1"/>
    <s v="2120"/>
    <s v="Music"/>
    <s v="10"/>
    <s v="72"/>
    <s v="720110"/>
    <s v="Admin Travel-O/S"/>
    <x v="2"/>
    <m/>
    <n v="895"/>
    <s v="72"/>
    <x v="4"/>
    <x v="0"/>
    <n v="0"/>
    <n v="0"/>
    <n v="0"/>
    <n v="0"/>
    <n v="0"/>
    <n v="0"/>
    <n v="895"/>
  </r>
  <r>
    <x v="32"/>
    <x v="32"/>
    <n v="41"/>
    <s v="1"/>
    <s v="2120"/>
    <s v="Music"/>
    <s v="10"/>
    <s v="72"/>
    <s v="720200"/>
    <s v="Conf and Conv Travel-I/S"/>
    <x v="2"/>
    <m/>
    <n v="611"/>
    <s v="72"/>
    <x v="4"/>
    <x v="0"/>
    <n v="0"/>
    <n v="0"/>
    <n v="0"/>
    <n v="0"/>
    <n v="0"/>
    <n v="0"/>
    <n v="611"/>
  </r>
  <r>
    <x v="32"/>
    <x v="32"/>
    <n v="41"/>
    <s v="1"/>
    <s v="2120"/>
    <s v="Music"/>
    <s v="10"/>
    <s v="72"/>
    <s v="720210"/>
    <s v="Conf and Conv Travel-O/S"/>
    <x v="2"/>
    <m/>
    <n v="1025"/>
    <s v="72"/>
    <x v="4"/>
    <x v="0"/>
    <n v="0"/>
    <n v="0"/>
    <n v="0"/>
    <n v="0"/>
    <n v="0"/>
    <n v="0"/>
    <n v="1025"/>
  </r>
  <r>
    <x v="32"/>
    <x v="32"/>
    <n v="41"/>
    <s v="1"/>
    <s v="2120"/>
    <s v="Music"/>
    <s v="10"/>
    <s v="73"/>
    <s v="730100"/>
    <s v="Advertising"/>
    <x v="2"/>
    <m/>
    <n v="479"/>
    <s v="73"/>
    <x v="4"/>
    <x v="1"/>
    <n v="0"/>
    <n v="0"/>
    <n v="0"/>
    <n v="0"/>
    <n v="0"/>
    <n v="0"/>
    <n v="479"/>
  </r>
  <r>
    <x v="32"/>
    <x v="32"/>
    <n v="41"/>
    <s v="1"/>
    <s v="2120"/>
    <s v="Music"/>
    <s v="10"/>
    <s v="73"/>
    <s v="730110"/>
    <s v="Printing"/>
    <x v="2"/>
    <m/>
    <n v="3498"/>
    <s v="73"/>
    <x v="4"/>
    <x v="1"/>
    <n v="0"/>
    <n v="0"/>
    <n v="0"/>
    <n v="0"/>
    <n v="0"/>
    <n v="0"/>
    <n v="3498"/>
  </r>
  <r>
    <x v="32"/>
    <x v="32"/>
    <n v="41"/>
    <s v="1"/>
    <s v="2120"/>
    <s v="Music"/>
    <s v="10"/>
    <s v="73"/>
    <s v="730400"/>
    <s v="Rentals"/>
    <x v="2"/>
    <m/>
    <n v="2343"/>
    <s v="73"/>
    <x v="4"/>
    <x v="1"/>
    <n v="0"/>
    <n v="0"/>
    <n v="0"/>
    <n v="0"/>
    <n v="0"/>
    <n v="0"/>
    <n v="2343"/>
  </r>
  <r>
    <x v="32"/>
    <x v="32"/>
    <n v="41"/>
    <s v="1"/>
    <s v="2120"/>
    <s v="Music"/>
    <s v="10"/>
    <s v="73"/>
    <s v="730600"/>
    <s v="Telephone Line Charges"/>
    <x v="2"/>
    <m/>
    <n v="8424"/>
    <s v="73"/>
    <x v="4"/>
    <x v="1"/>
    <n v="0"/>
    <n v="0"/>
    <n v="0"/>
    <n v="0"/>
    <n v="0"/>
    <n v="0"/>
    <n v="8424"/>
  </r>
  <r>
    <x v="32"/>
    <x v="32"/>
    <n v="41"/>
    <s v="1"/>
    <s v="2120"/>
    <s v="Music"/>
    <s v="10"/>
    <s v="73"/>
    <s v="730815"/>
    <s v="Professional Licenses-Indvl"/>
    <x v="2"/>
    <m/>
    <n v="198"/>
    <s v="73"/>
    <x v="4"/>
    <x v="1"/>
    <n v="0"/>
    <n v="0"/>
    <n v="0"/>
    <n v="0"/>
    <n v="0"/>
    <n v="0"/>
    <n v="198"/>
  </r>
  <r>
    <x v="32"/>
    <x v="32"/>
    <n v="41"/>
    <s v="1"/>
    <s v="2120"/>
    <s v="Music"/>
    <s v="10"/>
    <s v="73"/>
    <s v="730910"/>
    <s v="Other Operating Services"/>
    <x v="2"/>
    <m/>
    <n v="100"/>
    <s v="73"/>
    <x v="4"/>
    <x v="1"/>
    <n v="0"/>
    <n v="0"/>
    <n v="0"/>
    <n v="0"/>
    <n v="0"/>
    <n v="0"/>
    <n v="100"/>
  </r>
  <r>
    <x v="32"/>
    <x v="32"/>
    <n v="41"/>
    <s v="1"/>
    <s v="2120"/>
    <s v="Music"/>
    <s v="10"/>
    <s v="74"/>
    <s v="740100"/>
    <s v="Office Supplies"/>
    <x v="2"/>
    <m/>
    <n v="1036"/>
    <s v="74"/>
    <x v="4"/>
    <x v="2"/>
    <n v="0"/>
    <n v="0"/>
    <n v="0"/>
    <n v="0"/>
    <n v="0"/>
    <n v="0"/>
    <n v="1036"/>
  </r>
  <r>
    <x v="32"/>
    <x v="32"/>
    <n v="41"/>
    <s v="1"/>
    <s v="2120"/>
    <s v="Music"/>
    <s v="10"/>
    <s v="74"/>
    <s v="740101"/>
    <s v="Office Supplies-IT related"/>
    <x v="2"/>
    <m/>
    <n v="2764"/>
    <s v="74"/>
    <x v="4"/>
    <x v="2"/>
    <n v="0"/>
    <n v="0"/>
    <n v="0"/>
    <n v="0"/>
    <n v="0"/>
    <n v="0"/>
    <n v="2764"/>
  </r>
  <r>
    <x v="32"/>
    <x v="32"/>
    <n v="41"/>
    <s v="1"/>
    <s v="2120"/>
    <s v="Music"/>
    <s v="10"/>
    <s v="74"/>
    <s v="740110"/>
    <s v="Educational Supplies"/>
    <x v="2"/>
    <m/>
    <n v="3227"/>
    <s v="74"/>
    <x v="4"/>
    <x v="2"/>
    <n v="0"/>
    <n v="0"/>
    <n v="0"/>
    <n v="0"/>
    <n v="0"/>
    <n v="0"/>
    <n v="3227"/>
  </r>
  <r>
    <x v="32"/>
    <x v="32"/>
    <n v="41"/>
    <s v="1"/>
    <s v="2120"/>
    <s v="Music"/>
    <s v="10"/>
    <s v="74"/>
    <s v="740115"/>
    <s v="Recruiting/Promotional Supplies"/>
    <x v="2"/>
    <m/>
    <n v="1845"/>
    <s v="74"/>
    <x v="4"/>
    <x v="2"/>
    <n v="0"/>
    <n v="0"/>
    <n v="0"/>
    <n v="0"/>
    <n v="0"/>
    <n v="0"/>
    <n v="1845"/>
  </r>
  <r>
    <x v="32"/>
    <x v="32"/>
    <n v="41"/>
    <s v="1"/>
    <s v="2120"/>
    <s v="Music"/>
    <s v="10"/>
    <s v="75"/>
    <s v="750180"/>
    <s v="Other Professional Services"/>
    <x v="2"/>
    <m/>
    <n v="1775"/>
    <s v="75"/>
    <x v="4"/>
    <x v="3"/>
    <n v="0"/>
    <n v="0"/>
    <n v="0"/>
    <n v="0"/>
    <n v="0"/>
    <n v="0"/>
    <n v="1775"/>
  </r>
  <r>
    <x v="32"/>
    <x v="32"/>
    <n v="41"/>
    <s v="1"/>
    <s v="2120"/>
    <s v="Music"/>
    <n v="10"/>
    <s v="75"/>
    <s v="750180"/>
    <s v="Other Professional Services"/>
    <x v="2"/>
    <m/>
    <n v="1500"/>
    <s v="75"/>
    <x v="4"/>
    <x v="3"/>
    <n v="0"/>
    <n v="0"/>
    <n v="0"/>
    <n v="0"/>
    <n v="0"/>
    <n v="0"/>
    <n v="1500"/>
  </r>
  <r>
    <x v="32"/>
    <x v="32"/>
    <n v="41"/>
    <s v="1"/>
    <s v="2120"/>
    <s v="Music"/>
    <s v="10"/>
    <s v="78"/>
    <s v="780220"/>
    <s v="Educ Recreation Cult (1-5K)"/>
    <x v="2"/>
    <m/>
    <n v="6837"/>
    <s v="78"/>
    <x v="4"/>
    <x v="5"/>
    <n v="0"/>
    <n v="0"/>
    <n v="0"/>
    <n v="0"/>
    <n v="0"/>
    <n v="0"/>
    <n v="6837"/>
  </r>
  <r>
    <x v="185"/>
    <x v="185"/>
    <n v="41"/>
    <s v="1"/>
    <s v="21201"/>
    <s v="School of Music Projects"/>
    <s v="10"/>
    <s v="62"/>
    <s v="620201"/>
    <s v="Student Labor-Regular"/>
    <x v="2"/>
    <m/>
    <n v="14673"/>
    <s v="62"/>
    <x v="4"/>
    <x v="10"/>
    <n v="0"/>
    <n v="0"/>
    <n v="0"/>
    <n v="0"/>
    <n v="0"/>
    <n v="0"/>
    <n v="14673"/>
  </r>
  <r>
    <x v="185"/>
    <x v="185"/>
    <n v="41"/>
    <s v="1"/>
    <s v="21201"/>
    <s v="School of Music Projects"/>
    <s v="10"/>
    <s v="67"/>
    <s v="670301"/>
    <s v="FICA Tax"/>
    <x v="2"/>
    <m/>
    <n v="36"/>
    <s v="67"/>
    <x v="4"/>
    <x v="11"/>
    <n v="0"/>
    <n v="0"/>
    <n v="0"/>
    <n v="0"/>
    <n v="0"/>
    <n v="0"/>
    <n v="36"/>
  </r>
  <r>
    <x v="185"/>
    <x v="185"/>
    <n v="41"/>
    <s v="1"/>
    <s v="21201"/>
    <s v="School of Music Projects"/>
    <s v="10"/>
    <s v="67"/>
    <s v="670401"/>
    <s v="Medicare Insurance"/>
    <x v="2"/>
    <m/>
    <n v="8"/>
    <s v="67"/>
    <x v="4"/>
    <x v="11"/>
    <n v="0"/>
    <n v="0"/>
    <n v="0"/>
    <n v="0"/>
    <n v="0"/>
    <n v="0"/>
    <n v="8"/>
  </r>
  <r>
    <x v="185"/>
    <x v="185"/>
    <n v="41"/>
    <s v="1"/>
    <s v="21201"/>
    <s v="School of Music Projects"/>
    <s v="10"/>
    <s v="72"/>
    <s v="720410"/>
    <s v="Student Travel-O/S"/>
    <x v="2"/>
    <m/>
    <n v="9000"/>
    <s v="72"/>
    <x v="4"/>
    <x v="0"/>
    <n v="0"/>
    <n v="0"/>
    <n v="0"/>
    <n v="0"/>
    <n v="0"/>
    <n v="0"/>
    <n v="9000"/>
  </r>
  <r>
    <x v="185"/>
    <x v="185"/>
    <n v="41"/>
    <s v="1"/>
    <s v="21201"/>
    <s v="School of Music Projects"/>
    <s v="10"/>
    <s v="73"/>
    <s v="730600"/>
    <s v="Telephone Line Charges"/>
    <x v="2"/>
    <m/>
    <n v="324"/>
    <s v="73"/>
    <x v="4"/>
    <x v="1"/>
    <n v="0"/>
    <n v="0"/>
    <n v="0"/>
    <n v="0"/>
    <n v="0"/>
    <n v="0"/>
    <n v="324"/>
  </r>
  <r>
    <x v="185"/>
    <x v="185"/>
    <n v="41"/>
    <s v="1"/>
    <s v="21201"/>
    <s v="School of Music Projects"/>
    <s v="10"/>
    <s v="74"/>
    <s v="740180"/>
    <s v="Other Operating"/>
    <x v="2"/>
    <m/>
    <n v="2000"/>
    <s v="74"/>
    <x v="4"/>
    <x v="2"/>
    <n v="0"/>
    <n v="0"/>
    <n v="0"/>
    <n v="0"/>
    <n v="0"/>
    <n v="0"/>
    <n v="2000"/>
  </r>
  <r>
    <x v="33"/>
    <x v="33"/>
    <n v="41"/>
    <s v="1"/>
    <s v="2121"/>
    <s v="Performing Arts"/>
    <s v="10"/>
    <s v="61"/>
    <s v="610101"/>
    <s v="Salaries-Faculty-9/10 Month"/>
    <x v="2"/>
    <m/>
    <n v="498655"/>
    <s v="61"/>
    <x v="4"/>
    <x v="9"/>
    <n v="0"/>
    <n v="0"/>
    <n v="0"/>
    <n v="0"/>
    <n v="0"/>
    <n v="0"/>
    <n v="498655"/>
  </r>
  <r>
    <x v="33"/>
    <x v="33"/>
    <n v="41"/>
    <s v="2"/>
    <s v="2121"/>
    <s v="Performing Arts"/>
    <s v="25"/>
    <s v="61"/>
    <s v="610101"/>
    <s v="Salaries-Faculty-9/10 Month"/>
    <x v="4"/>
    <m/>
    <n v="37029"/>
    <s v="61"/>
    <x v="4"/>
    <x v="9"/>
    <n v="0"/>
    <n v="0"/>
    <n v="0"/>
    <n v="0"/>
    <n v="0"/>
    <n v="0"/>
    <n v="37029"/>
  </r>
  <r>
    <x v="33"/>
    <x v="33"/>
    <n v="41"/>
    <s v="1"/>
    <s v="2121"/>
    <s v="Performing Arts"/>
    <s v="10"/>
    <s v="61"/>
    <s v="610106"/>
    <s v="Salaries-Adjunct Faculty"/>
    <x v="2"/>
    <m/>
    <n v="146600"/>
    <s v="61"/>
    <x v="4"/>
    <x v="9"/>
    <n v="0"/>
    <n v="0"/>
    <n v="0"/>
    <n v="0"/>
    <n v="0"/>
    <n v="0"/>
    <n v="146600"/>
  </r>
  <r>
    <x v="33"/>
    <x v="33"/>
    <n v="41"/>
    <s v="1"/>
    <s v="2121"/>
    <s v="Performing Arts"/>
    <s v="10"/>
    <s v="61"/>
    <s v="610107"/>
    <s v="Salaries-Faculty Overload"/>
    <x v="2"/>
    <m/>
    <n v="10500"/>
    <s v="61"/>
    <x v="4"/>
    <x v="9"/>
    <n v="0"/>
    <n v="0"/>
    <n v="0"/>
    <n v="0"/>
    <n v="0"/>
    <n v="0"/>
    <n v="10500"/>
  </r>
  <r>
    <x v="33"/>
    <x v="33"/>
    <n v="41"/>
    <s v="1"/>
    <s v="2121"/>
    <s v="Performing Arts"/>
    <s v="10"/>
    <s v="61"/>
    <s v="610201"/>
    <s v="Salaries-Unclassified"/>
    <x v="2"/>
    <m/>
    <n v="39205"/>
    <s v="61"/>
    <x v="4"/>
    <x v="9"/>
    <n v="0"/>
    <n v="0"/>
    <n v="0"/>
    <n v="0"/>
    <n v="0"/>
    <n v="0"/>
    <n v="39205"/>
  </r>
  <r>
    <x v="33"/>
    <x v="33"/>
    <n v="41"/>
    <s v="1"/>
    <s v="2121"/>
    <s v="Performing Arts"/>
    <s v="10"/>
    <s v="61"/>
    <s v="610301"/>
    <s v="Salaries-Classified"/>
    <x v="2"/>
    <m/>
    <n v="33600"/>
    <s v="61"/>
    <x v="4"/>
    <x v="9"/>
    <n v="0"/>
    <n v="0"/>
    <n v="0"/>
    <n v="0"/>
    <n v="0"/>
    <n v="0"/>
    <n v="33600"/>
  </r>
  <r>
    <x v="33"/>
    <x v="33"/>
    <n v="41"/>
    <s v="1"/>
    <s v="2121"/>
    <s v="Performing Arts"/>
    <s v="10"/>
    <s v="66"/>
    <s v="660601"/>
    <s v="Unemployment Benefits"/>
    <x v="2"/>
    <m/>
    <n v="49"/>
    <s v="66"/>
    <x v="4"/>
    <x v="10"/>
    <n v="0"/>
    <n v="0"/>
    <n v="0"/>
    <n v="0"/>
    <n v="0"/>
    <n v="0"/>
    <n v="49"/>
  </r>
  <r>
    <x v="33"/>
    <x v="33"/>
    <n v="41"/>
    <s v="1"/>
    <s v="2121"/>
    <s v="Performing Arts"/>
    <s v="10"/>
    <s v="67"/>
    <s v="670101"/>
    <s v="Retr Contr-LASERS"/>
    <x v="2"/>
    <m/>
    <n v="11660"/>
    <s v="67"/>
    <x v="4"/>
    <x v="11"/>
    <n v="0"/>
    <n v="0"/>
    <n v="0"/>
    <n v="0"/>
    <n v="0"/>
    <n v="0"/>
    <n v="11660"/>
  </r>
  <r>
    <x v="33"/>
    <x v="33"/>
    <n v="41"/>
    <s v="1"/>
    <s v="2121"/>
    <s v="Performing Arts"/>
    <s v="10"/>
    <s v="67"/>
    <s v="670201"/>
    <s v="Retr Contr-TRS"/>
    <x v="2"/>
    <m/>
    <n v="103604"/>
    <s v="67"/>
    <x v="4"/>
    <x v="11"/>
    <n v="0"/>
    <n v="0"/>
    <n v="0"/>
    <n v="0"/>
    <n v="0"/>
    <n v="0"/>
    <n v="103604"/>
  </r>
  <r>
    <x v="33"/>
    <x v="33"/>
    <n v="41"/>
    <s v="2"/>
    <s v="2121"/>
    <s v="Performing Arts"/>
    <s v="25"/>
    <s v="67"/>
    <s v="670201"/>
    <s v="Retr Contr-TRS"/>
    <x v="4"/>
    <m/>
    <n v="8498"/>
    <s v="67"/>
    <x v="4"/>
    <x v="11"/>
    <n v="0"/>
    <n v="0"/>
    <n v="0"/>
    <n v="0"/>
    <n v="0"/>
    <n v="0"/>
    <n v="8498"/>
  </r>
  <r>
    <x v="33"/>
    <x v="33"/>
    <n v="41"/>
    <s v="1"/>
    <s v="2121"/>
    <s v="Performing Arts"/>
    <s v="10"/>
    <s v="67"/>
    <s v="670202"/>
    <s v="Retr Contr-TRS Opt"/>
    <x v="2"/>
    <m/>
    <n v="22542"/>
    <s v="67"/>
    <x v="4"/>
    <x v="11"/>
    <n v="0"/>
    <n v="0"/>
    <n v="0"/>
    <n v="0"/>
    <n v="0"/>
    <n v="0"/>
    <n v="22542"/>
  </r>
  <r>
    <x v="33"/>
    <x v="33"/>
    <n v="41"/>
    <s v="1"/>
    <s v="2121"/>
    <s v="Performing Arts"/>
    <s v="10"/>
    <s v="67"/>
    <s v="670301"/>
    <s v="FICA Tax"/>
    <x v="2"/>
    <m/>
    <n v="5772"/>
    <s v="67"/>
    <x v="4"/>
    <x v="11"/>
    <n v="0"/>
    <n v="0"/>
    <n v="0"/>
    <n v="0"/>
    <n v="0"/>
    <n v="0"/>
    <n v="5772"/>
  </r>
  <r>
    <x v="33"/>
    <x v="33"/>
    <n v="41"/>
    <s v="1"/>
    <s v="2121"/>
    <s v="Performing Arts"/>
    <s v="10"/>
    <s v="67"/>
    <s v="670401"/>
    <s v="Medicare Insurance"/>
    <x v="2"/>
    <m/>
    <n v="9250"/>
    <s v="67"/>
    <x v="4"/>
    <x v="11"/>
    <n v="0"/>
    <n v="0"/>
    <n v="0"/>
    <n v="0"/>
    <n v="0"/>
    <n v="0"/>
    <n v="9250"/>
  </r>
  <r>
    <x v="33"/>
    <x v="33"/>
    <n v="41"/>
    <s v="2"/>
    <s v="2121"/>
    <s v="Performing Arts"/>
    <s v="25"/>
    <s v="67"/>
    <s v="670401"/>
    <s v="Medicare Insurance"/>
    <x v="4"/>
    <m/>
    <n v="545"/>
    <s v="67"/>
    <x v="4"/>
    <x v="11"/>
    <n v="0"/>
    <n v="0"/>
    <n v="0"/>
    <n v="0"/>
    <n v="0"/>
    <n v="0"/>
    <n v="545"/>
  </r>
  <r>
    <x v="33"/>
    <x v="33"/>
    <n v="41"/>
    <s v="1"/>
    <s v="2121"/>
    <s v="Performing Arts"/>
    <s v="10"/>
    <s v="68"/>
    <s v="680501"/>
    <s v="Health Ins Contr-Regular"/>
    <x v="2"/>
    <m/>
    <n v="88820"/>
    <s v="68"/>
    <x v="4"/>
    <x v="11"/>
    <n v="0"/>
    <n v="0"/>
    <n v="0"/>
    <n v="0"/>
    <n v="0"/>
    <n v="0"/>
    <n v="88820"/>
  </r>
  <r>
    <x v="33"/>
    <x v="33"/>
    <n v="41"/>
    <s v="1"/>
    <s v="2121"/>
    <s v="Performing Arts"/>
    <s v="10"/>
    <s v="68"/>
    <s v="680601"/>
    <s v="Life Ins Contr-Regular"/>
    <x v="2"/>
    <m/>
    <n v="120"/>
    <s v="68"/>
    <x v="4"/>
    <x v="11"/>
    <n v="0"/>
    <n v="0"/>
    <n v="0"/>
    <n v="0"/>
    <n v="0"/>
    <n v="0"/>
    <n v="120"/>
  </r>
  <r>
    <x v="33"/>
    <x v="33"/>
    <n v="41"/>
    <s v="1"/>
    <s v="2121"/>
    <s v="Performing Arts"/>
    <s v="10"/>
    <s v="68"/>
    <s v="680701"/>
    <s v="HSA Contributions"/>
    <x v="2"/>
    <m/>
    <n v="200"/>
    <s v="68"/>
    <x v="4"/>
    <x v="11"/>
    <n v="0"/>
    <n v="0"/>
    <n v="0"/>
    <n v="0"/>
    <n v="0"/>
    <n v="0"/>
    <n v="200"/>
  </r>
  <r>
    <x v="33"/>
    <x v="33"/>
    <n v="41"/>
    <s v="1"/>
    <s v="2121"/>
    <s v="Performing Arts"/>
    <s v="10"/>
    <s v="73"/>
    <s v="730110"/>
    <s v="Printing"/>
    <x v="2"/>
    <m/>
    <n v="92"/>
    <s v="73"/>
    <x v="4"/>
    <x v="1"/>
    <n v="0"/>
    <n v="0"/>
    <n v="0"/>
    <n v="0"/>
    <n v="0"/>
    <n v="0"/>
    <n v="92"/>
  </r>
  <r>
    <x v="33"/>
    <x v="33"/>
    <n v="41"/>
    <s v="1"/>
    <s v="2121"/>
    <s v="Performing Arts"/>
    <s v="10"/>
    <s v="73"/>
    <s v="730600"/>
    <s v="Telephone Line Charges"/>
    <x v="2"/>
    <m/>
    <n v="4572"/>
    <s v="73"/>
    <x v="4"/>
    <x v="1"/>
    <n v="0"/>
    <n v="0"/>
    <n v="0"/>
    <n v="0"/>
    <n v="0"/>
    <n v="0"/>
    <n v="4572"/>
  </r>
  <r>
    <x v="33"/>
    <x v="33"/>
    <n v="41"/>
    <s v="1"/>
    <s v="2121"/>
    <s v="Performing Arts"/>
    <s v="10"/>
    <s v="73"/>
    <s v="730910"/>
    <s v="Other Operating Services"/>
    <x v="2"/>
    <m/>
    <n v="300"/>
    <s v="73"/>
    <x v="4"/>
    <x v="1"/>
    <n v="0"/>
    <n v="0"/>
    <n v="0"/>
    <n v="0"/>
    <n v="0"/>
    <n v="0"/>
    <n v="300"/>
  </r>
  <r>
    <x v="33"/>
    <x v="33"/>
    <n v="41"/>
    <s v="1"/>
    <s v="2121"/>
    <s v="Performing Arts"/>
    <s v="10"/>
    <s v="74"/>
    <s v="740100"/>
    <s v="Office Supplies"/>
    <x v="2"/>
    <m/>
    <n v="562"/>
    <s v="74"/>
    <x v="4"/>
    <x v="2"/>
    <n v="0"/>
    <n v="0"/>
    <n v="0"/>
    <n v="0"/>
    <n v="0"/>
    <n v="0"/>
    <n v="562"/>
  </r>
  <r>
    <x v="33"/>
    <x v="33"/>
    <n v="41"/>
    <s v="1"/>
    <s v="2121"/>
    <s v="Performing Arts"/>
    <s v="10"/>
    <s v="74"/>
    <s v="740101"/>
    <s v="Office Supplies-IT related"/>
    <x v="2"/>
    <m/>
    <n v="363"/>
    <s v="74"/>
    <x v="4"/>
    <x v="2"/>
    <n v="0"/>
    <n v="0"/>
    <n v="0"/>
    <n v="0"/>
    <n v="0"/>
    <n v="0"/>
    <n v="363"/>
  </r>
  <r>
    <x v="33"/>
    <x v="33"/>
    <n v="41"/>
    <s v="1"/>
    <s v="2121"/>
    <s v="Performing Arts"/>
    <s v="10"/>
    <s v="74"/>
    <s v="740110"/>
    <s v="Educational Supplies"/>
    <x v="2"/>
    <m/>
    <n v="447"/>
    <s v="74"/>
    <x v="4"/>
    <x v="2"/>
    <n v="0"/>
    <n v="0"/>
    <n v="0"/>
    <n v="0"/>
    <n v="0"/>
    <n v="0"/>
    <n v="447"/>
  </r>
  <r>
    <x v="33"/>
    <x v="33"/>
    <n v="41"/>
    <s v="1"/>
    <s v="2121"/>
    <s v="Performing Arts"/>
    <s v="10"/>
    <s v="74"/>
    <s v="740420"/>
    <s v="Sanitation Supplies"/>
    <x v="2"/>
    <m/>
    <n v="24"/>
    <s v="74"/>
    <x v="4"/>
    <x v="2"/>
    <n v="0"/>
    <n v="0"/>
    <n v="0"/>
    <n v="0"/>
    <n v="0"/>
    <n v="0"/>
    <n v="24"/>
  </r>
  <r>
    <x v="34"/>
    <x v="34"/>
    <n v="41"/>
    <s v="1"/>
    <s v="2130"/>
    <s v="Visual Arts"/>
    <s v="10"/>
    <s v="61"/>
    <s v="610101"/>
    <s v="Salaries-Faculty-9/10 Month"/>
    <x v="2"/>
    <m/>
    <n v="1061801"/>
    <s v="61"/>
    <x v="4"/>
    <x v="9"/>
    <n v="0"/>
    <n v="0"/>
    <n v="0"/>
    <n v="0"/>
    <n v="0"/>
    <n v="0"/>
    <n v="1061801"/>
  </r>
  <r>
    <x v="34"/>
    <x v="34"/>
    <n v="41"/>
    <s v="2"/>
    <s v="2130"/>
    <s v="Visual Arts"/>
    <s v="25"/>
    <s v="61"/>
    <s v="610101"/>
    <s v="Salaries-Faculty-9/10 Month"/>
    <x v="4"/>
    <m/>
    <n v="164876"/>
    <s v="61"/>
    <x v="4"/>
    <x v="9"/>
    <n v="0"/>
    <n v="0"/>
    <n v="0"/>
    <n v="0"/>
    <n v="0"/>
    <n v="0"/>
    <n v="164876"/>
  </r>
  <r>
    <x v="34"/>
    <x v="34"/>
    <n v="41"/>
    <s v="1"/>
    <s v="2130"/>
    <s v="Visual Arts"/>
    <s v="10"/>
    <s v="61"/>
    <s v="610103"/>
    <s v="Salaries-Department Head Stipend"/>
    <x v="2"/>
    <m/>
    <n v="10000"/>
    <s v="61"/>
    <x v="4"/>
    <x v="9"/>
    <n v="0"/>
    <n v="0"/>
    <n v="0"/>
    <n v="0"/>
    <n v="0"/>
    <n v="0"/>
    <n v="10000"/>
  </r>
  <r>
    <x v="34"/>
    <x v="34"/>
    <n v="41"/>
    <s v="1"/>
    <s v="2130"/>
    <s v="Visual Arts"/>
    <s v="10"/>
    <s v="61"/>
    <s v="610106"/>
    <s v="Salaries-Adjunct Faculty"/>
    <x v="2"/>
    <m/>
    <n v="111000"/>
    <s v="61"/>
    <x v="4"/>
    <x v="9"/>
    <n v="0"/>
    <n v="0"/>
    <n v="0"/>
    <n v="0"/>
    <n v="0"/>
    <n v="0"/>
    <n v="111000"/>
  </r>
  <r>
    <x v="34"/>
    <x v="34"/>
    <n v="41"/>
    <s v="1"/>
    <s v="2130"/>
    <s v="Visual Arts"/>
    <s v="10"/>
    <s v="61"/>
    <s v="610107"/>
    <s v="Salaries-Faculty Overload"/>
    <x v="2"/>
    <m/>
    <n v="15900"/>
    <s v="61"/>
    <x v="4"/>
    <x v="9"/>
    <n v="0"/>
    <n v="0"/>
    <n v="0"/>
    <n v="0"/>
    <n v="0"/>
    <n v="0"/>
    <n v="15900"/>
  </r>
  <r>
    <x v="34"/>
    <x v="34"/>
    <n v="41"/>
    <s v="1"/>
    <s v="2130"/>
    <s v="Visual Arts"/>
    <s v="10"/>
    <s v="67"/>
    <s v="670201"/>
    <s v="Retr Contr-TRS"/>
    <x v="2"/>
    <m/>
    <n v="126354"/>
    <s v="67"/>
    <x v="4"/>
    <x v="11"/>
    <n v="0"/>
    <n v="0"/>
    <n v="0"/>
    <n v="0"/>
    <n v="0"/>
    <n v="0"/>
    <n v="126354"/>
  </r>
  <r>
    <x v="34"/>
    <x v="34"/>
    <n v="41"/>
    <s v="2"/>
    <s v="2130"/>
    <s v="Visual Arts"/>
    <s v="25"/>
    <s v="67"/>
    <s v="670201"/>
    <s v="Retr Contr-TRS"/>
    <x v="4"/>
    <m/>
    <n v="15856"/>
    <s v="67"/>
    <x v="4"/>
    <x v="11"/>
    <n v="0"/>
    <n v="0"/>
    <n v="0"/>
    <n v="0"/>
    <n v="0"/>
    <n v="0"/>
    <n v="15856"/>
  </r>
  <r>
    <x v="34"/>
    <x v="34"/>
    <n v="41"/>
    <s v="1"/>
    <s v="2130"/>
    <s v="Visual Arts"/>
    <s v="10"/>
    <s v="67"/>
    <s v="670202"/>
    <s v="Retr Contr-TRS Opt"/>
    <x v="2"/>
    <m/>
    <n v="121622"/>
    <s v="67"/>
    <x v="4"/>
    <x v="11"/>
    <n v="0"/>
    <n v="0"/>
    <n v="0"/>
    <n v="0"/>
    <n v="0"/>
    <n v="0"/>
    <n v="121622"/>
  </r>
  <r>
    <x v="34"/>
    <x v="34"/>
    <n v="41"/>
    <s v="2"/>
    <s v="2130"/>
    <s v="Visual Arts"/>
    <s v="25"/>
    <s v="67"/>
    <s v="670202"/>
    <s v="Retr Contr-TRS Opt"/>
    <x v="4"/>
    <m/>
    <n v="22049"/>
    <s v="67"/>
    <x v="4"/>
    <x v="11"/>
    <n v="0"/>
    <n v="0"/>
    <n v="0"/>
    <n v="0"/>
    <n v="0"/>
    <n v="0"/>
    <n v="22049"/>
  </r>
  <r>
    <x v="34"/>
    <x v="34"/>
    <n v="41"/>
    <s v="1"/>
    <s v="2130"/>
    <s v="Visual Arts"/>
    <s v="10"/>
    <s v="67"/>
    <s v="670301"/>
    <s v="FICA Tax"/>
    <x v="2"/>
    <m/>
    <n v="2009"/>
    <s v="67"/>
    <x v="4"/>
    <x v="11"/>
    <n v="0"/>
    <n v="0"/>
    <n v="0"/>
    <n v="0"/>
    <n v="0"/>
    <n v="0"/>
    <n v="2009"/>
  </r>
  <r>
    <x v="34"/>
    <x v="34"/>
    <n v="41"/>
    <s v="1"/>
    <s v="2130"/>
    <s v="Visual Arts"/>
    <s v="10"/>
    <s v="67"/>
    <s v="670401"/>
    <s v="Medicare Insurance"/>
    <x v="2"/>
    <m/>
    <n v="16164"/>
    <s v="67"/>
    <x v="4"/>
    <x v="11"/>
    <n v="0"/>
    <n v="0"/>
    <n v="0"/>
    <n v="0"/>
    <n v="0"/>
    <n v="0"/>
    <n v="16164"/>
  </r>
  <r>
    <x v="34"/>
    <x v="34"/>
    <n v="41"/>
    <s v="2"/>
    <s v="2130"/>
    <s v="Visual Arts"/>
    <s v="25"/>
    <s v="67"/>
    <s v="670401"/>
    <s v="Medicare Insurance"/>
    <x v="4"/>
    <m/>
    <n v="2359"/>
    <s v="67"/>
    <x v="4"/>
    <x v="11"/>
    <n v="0"/>
    <n v="0"/>
    <n v="0"/>
    <n v="0"/>
    <n v="0"/>
    <n v="0"/>
    <n v="2359"/>
  </r>
  <r>
    <x v="34"/>
    <x v="34"/>
    <n v="41"/>
    <s v="1"/>
    <s v="2130"/>
    <s v="Visual Arts"/>
    <s v="10"/>
    <s v="68"/>
    <s v="680501"/>
    <s v="Health Ins Contr-Regular"/>
    <x v="2"/>
    <m/>
    <n v="161626"/>
    <s v="68"/>
    <x v="4"/>
    <x v="11"/>
    <n v="0"/>
    <n v="0"/>
    <n v="0"/>
    <n v="0"/>
    <n v="0"/>
    <n v="0"/>
    <n v="161626"/>
  </r>
  <r>
    <x v="34"/>
    <x v="34"/>
    <n v="41"/>
    <s v="1"/>
    <s v="2130"/>
    <s v="Visual Arts"/>
    <s v="10"/>
    <s v="68"/>
    <s v="680601"/>
    <s v="Life Ins Contr-Regular"/>
    <x v="2"/>
    <m/>
    <n v="703"/>
    <s v="68"/>
    <x v="4"/>
    <x v="11"/>
    <n v="0"/>
    <n v="0"/>
    <n v="0"/>
    <n v="0"/>
    <n v="0"/>
    <n v="0"/>
    <n v="703"/>
  </r>
  <r>
    <x v="34"/>
    <x v="34"/>
    <n v="41"/>
    <s v="1"/>
    <s v="2130"/>
    <s v="Visual Arts"/>
    <s v="10"/>
    <s v="68"/>
    <s v="680701"/>
    <s v="HSA Contributions"/>
    <x v="2"/>
    <m/>
    <n v="975"/>
    <s v="68"/>
    <x v="4"/>
    <x v="11"/>
    <n v="0"/>
    <n v="0"/>
    <n v="0"/>
    <n v="0"/>
    <n v="0"/>
    <n v="0"/>
    <n v="975"/>
  </r>
  <r>
    <x v="34"/>
    <x v="34"/>
    <n v="41"/>
    <s v="1"/>
    <s v="2130"/>
    <s v="Visual Arts"/>
    <s v="10"/>
    <s v="72"/>
    <s v="720300"/>
    <s v="Field Travel-I/S"/>
    <x v="2"/>
    <m/>
    <n v="143"/>
    <s v="72"/>
    <x v="4"/>
    <x v="0"/>
    <n v="0"/>
    <n v="0"/>
    <n v="0"/>
    <n v="0"/>
    <n v="0"/>
    <n v="0"/>
    <n v="143"/>
  </r>
  <r>
    <x v="34"/>
    <x v="34"/>
    <n v="41"/>
    <s v="1"/>
    <s v="2130"/>
    <s v="Visual Arts"/>
    <s v="10"/>
    <s v="72"/>
    <s v="720310"/>
    <s v="Field Travel-O/S"/>
    <x v="2"/>
    <m/>
    <n v="475"/>
    <s v="72"/>
    <x v="4"/>
    <x v="0"/>
    <n v="0"/>
    <n v="0"/>
    <n v="0"/>
    <n v="0"/>
    <n v="0"/>
    <n v="0"/>
    <n v="475"/>
  </r>
  <r>
    <x v="34"/>
    <x v="34"/>
    <n v="41"/>
    <s v="1"/>
    <s v="2130"/>
    <s v="Visual Arts"/>
    <s v="10"/>
    <s v="73"/>
    <s v="730110"/>
    <s v="Printing"/>
    <x v="2"/>
    <m/>
    <n v="486"/>
    <s v="73"/>
    <x v="4"/>
    <x v="1"/>
    <n v="0"/>
    <n v="0"/>
    <n v="0"/>
    <n v="0"/>
    <n v="0"/>
    <n v="0"/>
    <n v="486"/>
  </r>
  <r>
    <x v="34"/>
    <x v="34"/>
    <n v="41"/>
    <s v="1"/>
    <s v="2130"/>
    <s v="Visual Arts"/>
    <s v="10"/>
    <s v="73"/>
    <s v="730120"/>
    <s v="Postage"/>
    <x v="2"/>
    <m/>
    <n v="320"/>
    <s v="73"/>
    <x v="4"/>
    <x v="1"/>
    <n v="0"/>
    <n v="0"/>
    <n v="0"/>
    <n v="0"/>
    <n v="0"/>
    <n v="0"/>
    <n v="320"/>
  </r>
  <r>
    <x v="34"/>
    <x v="34"/>
    <n v="41"/>
    <s v="1"/>
    <s v="2130"/>
    <s v="Visual Arts"/>
    <s v="10"/>
    <s v="73"/>
    <s v="730520"/>
    <s v="Other Maintenance and Repairs"/>
    <x v="2"/>
    <m/>
    <n v="450"/>
    <s v="73"/>
    <x v="4"/>
    <x v="1"/>
    <n v="0"/>
    <n v="0"/>
    <n v="0"/>
    <n v="0"/>
    <n v="0"/>
    <n v="0"/>
    <n v="450"/>
  </r>
  <r>
    <x v="34"/>
    <x v="34"/>
    <n v="41"/>
    <s v="1"/>
    <s v="2130"/>
    <s v="Visual Arts"/>
    <s v="10"/>
    <s v="73"/>
    <s v="730600"/>
    <s v="Telephone Line Charges"/>
    <x v="2"/>
    <m/>
    <n v="6192"/>
    <s v="73"/>
    <x v="4"/>
    <x v="1"/>
    <n v="0"/>
    <n v="0"/>
    <n v="0"/>
    <n v="0"/>
    <n v="0"/>
    <n v="0"/>
    <n v="6192"/>
  </r>
  <r>
    <x v="34"/>
    <x v="34"/>
    <n v="41"/>
    <s v="1"/>
    <s v="2130"/>
    <s v="Visual Arts"/>
    <s v="10"/>
    <s v="73"/>
    <s v="730805"/>
    <s v="Institutional Subscriptions"/>
    <x v="2"/>
    <m/>
    <n v="119"/>
    <s v="73"/>
    <x v="4"/>
    <x v="1"/>
    <n v="0"/>
    <n v="0"/>
    <n v="0"/>
    <n v="0"/>
    <n v="0"/>
    <n v="0"/>
    <n v="119"/>
  </r>
  <r>
    <x v="34"/>
    <x v="34"/>
    <n v="41"/>
    <s v="1"/>
    <s v="2130"/>
    <s v="Visual Arts"/>
    <s v="10"/>
    <s v="74"/>
    <s v="740100"/>
    <s v="Office Supplies"/>
    <x v="2"/>
    <m/>
    <n v="212"/>
    <s v="74"/>
    <x v="4"/>
    <x v="2"/>
    <n v="0"/>
    <n v="0"/>
    <n v="0"/>
    <n v="0"/>
    <n v="0"/>
    <n v="0"/>
    <n v="212"/>
  </r>
  <r>
    <x v="34"/>
    <x v="34"/>
    <n v="41"/>
    <s v="1"/>
    <s v="2130"/>
    <s v="Visual Arts"/>
    <s v="10"/>
    <s v="74"/>
    <s v="740101"/>
    <s v="Office Supplies-IT related"/>
    <x v="2"/>
    <m/>
    <n v="188"/>
    <s v="74"/>
    <x v="4"/>
    <x v="2"/>
    <n v="0"/>
    <n v="0"/>
    <n v="0"/>
    <n v="0"/>
    <n v="0"/>
    <n v="0"/>
    <n v="188"/>
  </r>
  <r>
    <x v="34"/>
    <x v="34"/>
    <n v="41"/>
    <s v="1"/>
    <s v="2130"/>
    <s v="Visual Arts"/>
    <s v="10"/>
    <s v="74"/>
    <s v="740110"/>
    <s v="Educational Supplies"/>
    <x v="2"/>
    <m/>
    <n v="1081"/>
    <s v="74"/>
    <x v="4"/>
    <x v="2"/>
    <n v="0"/>
    <n v="0"/>
    <n v="0"/>
    <n v="0"/>
    <n v="0"/>
    <n v="0"/>
    <n v="1081"/>
  </r>
  <r>
    <x v="34"/>
    <x v="34"/>
    <n v="41"/>
    <s v="1"/>
    <s v="2130"/>
    <s v="Visual Arts"/>
    <s v="10"/>
    <s v="74"/>
    <s v="740180"/>
    <s v="Other Operating"/>
    <x v="2"/>
    <m/>
    <n v="765"/>
    <s v="74"/>
    <x v="4"/>
    <x v="2"/>
    <n v="0"/>
    <n v="0"/>
    <n v="0"/>
    <n v="0"/>
    <n v="0"/>
    <n v="0"/>
    <n v="765"/>
  </r>
  <r>
    <x v="34"/>
    <x v="34"/>
    <n v="41"/>
    <s v="1"/>
    <s v="2130"/>
    <s v="Visual Arts"/>
    <s v="10"/>
    <s v="75"/>
    <s v="750180"/>
    <s v="Other Professional Services"/>
    <x v="2"/>
    <m/>
    <n v="1000"/>
    <s v="75"/>
    <x v="4"/>
    <x v="3"/>
    <n v="0"/>
    <n v="0"/>
    <n v="0"/>
    <n v="0"/>
    <n v="0"/>
    <n v="0"/>
    <n v="1000"/>
  </r>
  <r>
    <x v="35"/>
    <x v="35"/>
    <n v="41"/>
    <s v="5"/>
    <s v="2140"/>
    <s v="Band"/>
    <s v="50"/>
    <s v="73"/>
    <s v="730100"/>
    <s v="Advertising"/>
    <x v="3"/>
    <m/>
    <n v="918"/>
    <s v="73"/>
    <x v="4"/>
    <x v="1"/>
    <n v="0"/>
    <n v="0"/>
    <n v="0"/>
    <n v="0"/>
    <n v="0"/>
    <n v="0"/>
    <n v="918"/>
  </r>
  <r>
    <x v="35"/>
    <x v="35"/>
    <n v="41"/>
    <s v="5"/>
    <s v="2140"/>
    <s v="Band"/>
    <s v="50"/>
    <s v="73"/>
    <s v="730110"/>
    <s v="Printing"/>
    <x v="3"/>
    <m/>
    <n v="257"/>
    <s v="73"/>
    <x v="4"/>
    <x v="1"/>
    <n v="0"/>
    <n v="0"/>
    <n v="0"/>
    <n v="0"/>
    <n v="0"/>
    <n v="0"/>
    <n v="257"/>
  </r>
  <r>
    <x v="35"/>
    <x v="35"/>
    <n v="41"/>
    <s v="5"/>
    <s v="2140"/>
    <s v="Band"/>
    <s v="50"/>
    <s v="73"/>
    <s v="730120"/>
    <s v="Postage"/>
    <x v="3"/>
    <m/>
    <n v="14"/>
    <s v="73"/>
    <x v="4"/>
    <x v="1"/>
    <n v="0"/>
    <n v="0"/>
    <n v="0"/>
    <n v="0"/>
    <n v="0"/>
    <n v="0"/>
    <n v="14"/>
  </r>
  <r>
    <x v="35"/>
    <x v="35"/>
    <n v="41"/>
    <s v="5"/>
    <s v="2140"/>
    <s v="Band"/>
    <s v="50"/>
    <s v="73"/>
    <s v="730600"/>
    <s v="Telephone Line Charges"/>
    <x v="3"/>
    <m/>
    <n v="972"/>
    <s v="73"/>
    <x v="4"/>
    <x v="1"/>
    <n v="0"/>
    <n v="0"/>
    <n v="0"/>
    <n v="0"/>
    <n v="0"/>
    <n v="0"/>
    <n v="972"/>
  </r>
  <r>
    <x v="35"/>
    <x v="35"/>
    <n v="41"/>
    <s v="5"/>
    <s v="2140"/>
    <s v="Band"/>
    <s v="50"/>
    <s v="73"/>
    <s v="730810"/>
    <s v="Professional Memberships-Indvl"/>
    <x v="3"/>
    <m/>
    <n v="270"/>
    <s v="73"/>
    <x v="4"/>
    <x v="1"/>
    <n v="0"/>
    <n v="0"/>
    <n v="0"/>
    <n v="0"/>
    <n v="0"/>
    <n v="0"/>
    <n v="270"/>
  </r>
  <r>
    <x v="35"/>
    <x v="35"/>
    <n v="41"/>
    <s v="5"/>
    <s v="2140"/>
    <s v="Band"/>
    <s v="50"/>
    <s v="74"/>
    <s v="740110"/>
    <s v="Educational Supplies"/>
    <x v="3"/>
    <m/>
    <n v="6095"/>
    <s v="74"/>
    <x v="4"/>
    <x v="2"/>
    <n v="0"/>
    <n v="0"/>
    <n v="0"/>
    <n v="0"/>
    <n v="0"/>
    <n v="0"/>
    <n v="6095"/>
  </r>
  <r>
    <x v="35"/>
    <x v="35"/>
    <n v="41"/>
    <s v="5"/>
    <s v="2140"/>
    <s v="Band"/>
    <s v="50"/>
    <s v="74"/>
    <s v="740180"/>
    <s v="Other Operating"/>
    <x v="3"/>
    <m/>
    <n v="123"/>
    <s v="74"/>
    <x v="4"/>
    <x v="2"/>
    <n v="0"/>
    <n v="0"/>
    <n v="0"/>
    <n v="0"/>
    <n v="0"/>
    <n v="0"/>
    <n v="123"/>
  </r>
  <r>
    <x v="36"/>
    <x v="36"/>
    <n v="41"/>
    <s v="4"/>
    <s v="2200"/>
    <s v="Dean of Business"/>
    <s v="40"/>
    <s v="61"/>
    <s v="610102"/>
    <s v="Salaries-Faculty-11/12 Month"/>
    <x v="1"/>
    <m/>
    <n v="78444"/>
    <s v="61"/>
    <x v="4"/>
    <x v="9"/>
    <n v="0"/>
    <n v="0"/>
    <n v="0"/>
    <n v="0"/>
    <n v="0"/>
    <n v="0"/>
    <n v="78444"/>
  </r>
  <r>
    <x v="36"/>
    <x v="36"/>
    <n v="41"/>
    <s v="4"/>
    <s v="2200"/>
    <s v="Dean of Business"/>
    <s v="40"/>
    <s v="61"/>
    <s v="610109"/>
    <s v="Faculty Extra Duties"/>
    <x v="1"/>
    <m/>
    <n v="59940"/>
    <s v="61"/>
    <x v="4"/>
    <x v="9"/>
    <n v="0"/>
    <n v="0"/>
    <n v="0"/>
    <n v="0"/>
    <n v="0"/>
    <n v="0"/>
    <n v="59940"/>
  </r>
  <r>
    <x v="36"/>
    <x v="36"/>
    <n v="41"/>
    <s v="4"/>
    <s v="2200"/>
    <s v="Dean of Business"/>
    <s v="40"/>
    <s v="61"/>
    <s v="610201"/>
    <s v="Salaries-Unclassified"/>
    <x v="1"/>
    <m/>
    <n v="480713"/>
    <s v="61"/>
    <x v="4"/>
    <x v="9"/>
    <n v="0"/>
    <n v="0"/>
    <n v="0"/>
    <n v="0"/>
    <n v="0"/>
    <n v="0"/>
    <n v="480713"/>
  </r>
  <r>
    <x v="36"/>
    <x v="36"/>
    <n v="41"/>
    <s v="4"/>
    <s v="2200"/>
    <s v="Dean of Business"/>
    <s v="40"/>
    <s v="61"/>
    <s v="610301"/>
    <s v="Salaries-Classified"/>
    <x v="1"/>
    <m/>
    <n v="21959"/>
    <s v="61"/>
    <x v="4"/>
    <x v="9"/>
    <n v="0"/>
    <n v="0"/>
    <n v="0"/>
    <n v="0"/>
    <n v="0"/>
    <n v="0"/>
    <n v="21959"/>
  </r>
  <r>
    <x v="36"/>
    <x v="36"/>
    <n v="41"/>
    <s v="4"/>
    <s v="2200"/>
    <s v="Dean of Business"/>
    <s v="40"/>
    <s v="61"/>
    <s v="612001"/>
    <s v="Termination-Annual Leave"/>
    <x v="1"/>
    <m/>
    <n v="6182"/>
    <s v="61"/>
    <x v="4"/>
    <x v="9"/>
    <n v="0"/>
    <n v="0"/>
    <n v="0"/>
    <n v="0"/>
    <n v="0"/>
    <n v="0"/>
    <n v="6182"/>
  </r>
  <r>
    <x v="36"/>
    <x v="36"/>
    <n v="41"/>
    <s v="4"/>
    <s v="2200"/>
    <s v="Dean of Business"/>
    <s v="40"/>
    <s v="67"/>
    <s v="670101"/>
    <s v="Retr Contr-LASERS"/>
    <x v="1"/>
    <m/>
    <n v="7629"/>
    <s v="67"/>
    <x v="4"/>
    <x v="11"/>
    <n v="0"/>
    <n v="0"/>
    <n v="0"/>
    <n v="0"/>
    <n v="0"/>
    <n v="0"/>
    <n v="7629"/>
  </r>
  <r>
    <x v="36"/>
    <x v="36"/>
    <n v="41"/>
    <s v="4"/>
    <s v="2200"/>
    <s v="Dean of Business"/>
    <s v="40"/>
    <s v="67"/>
    <s v="670201"/>
    <s v="Retr Contr-TRS"/>
    <x v="1"/>
    <m/>
    <n v="118964"/>
    <s v="67"/>
    <x v="4"/>
    <x v="11"/>
    <n v="0"/>
    <n v="0"/>
    <n v="0"/>
    <n v="0"/>
    <n v="0"/>
    <n v="0"/>
    <n v="118964"/>
  </r>
  <r>
    <x v="36"/>
    <x v="36"/>
    <n v="41"/>
    <s v="4"/>
    <s v="2200"/>
    <s v="Dean of Business"/>
    <s v="40"/>
    <s v="67"/>
    <s v="670202"/>
    <s v="Retr Contr-TRS Opt"/>
    <x v="1"/>
    <m/>
    <n v="9935"/>
    <s v="67"/>
    <x v="4"/>
    <x v="11"/>
    <n v="0"/>
    <n v="0"/>
    <n v="0"/>
    <n v="0"/>
    <n v="0"/>
    <n v="0"/>
    <n v="9935"/>
  </r>
  <r>
    <x v="36"/>
    <x v="36"/>
    <n v="41"/>
    <s v="4"/>
    <s v="2200"/>
    <s v="Dean of Business"/>
    <s v="40"/>
    <s v="67"/>
    <s v="670401"/>
    <s v="Medicare Insurance"/>
    <x v="1"/>
    <m/>
    <n v="9027"/>
    <s v="67"/>
    <x v="4"/>
    <x v="11"/>
    <n v="0"/>
    <n v="0"/>
    <n v="0"/>
    <n v="0"/>
    <n v="0"/>
    <n v="0"/>
    <n v="9027"/>
  </r>
  <r>
    <x v="36"/>
    <x v="36"/>
    <n v="41"/>
    <s v="4"/>
    <s v="2200"/>
    <s v="Dean of Business"/>
    <s v="40"/>
    <s v="68"/>
    <s v="680501"/>
    <s v="Health Ins Contr-Regular"/>
    <x v="1"/>
    <m/>
    <n v="43102"/>
    <s v="68"/>
    <x v="4"/>
    <x v="11"/>
    <n v="0"/>
    <n v="0"/>
    <n v="0"/>
    <n v="0"/>
    <n v="0"/>
    <n v="0"/>
    <n v="43102"/>
  </r>
  <r>
    <x v="36"/>
    <x v="36"/>
    <n v="41"/>
    <s v="4"/>
    <s v="2200"/>
    <s v="Dean of Business"/>
    <s v="40"/>
    <s v="68"/>
    <s v="680601"/>
    <s v="Life Ins Contr-Regular"/>
    <x v="1"/>
    <m/>
    <n v="1316"/>
    <s v="68"/>
    <x v="4"/>
    <x v="11"/>
    <n v="0"/>
    <n v="0"/>
    <n v="0"/>
    <n v="0"/>
    <n v="0"/>
    <n v="0"/>
    <n v="1316"/>
  </r>
  <r>
    <x v="36"/>
    <x v="36"/>
    <n v="41"/>
    <s v="4"/>
    <s v="2200"/>
    <s v="Dean of Business"/>
    <s v="40"/>
    <s v="68"/>
    <s v="680701"/>
    <s v="HSA Contributions"/>
    <x v="1"/>
    <m/>
    <n v="790"/>
    <s v="68"/>
    <x v="4"/>
    <x v="11"/>
    <n v="0"/>
    <n v="0"/>
    <n v="0"/>
    <n v="0"/>
    <n v="0"/>
    <n v="0"/>
    <n v="790"/>
  </r>
  <r>
    <x v="36"/>
    <x v="36"/>
    <n v="41"/>
    <s v="4"/>
    <s v="2200"/>
    <s v="Dean of Business"/>
    <s v="40"/>
    <s v="73"/>
    <s v="730110"/>
    <s v="Printing"/>
    <x v="1"/>
    <m/>
    <n v="911"/>
    <s v="73"/>
    <x v="4"/>
    <x v="1"/>
    <n v="0"/>
    <n v="0"/>
    <n v="0"/>
    <n v="0"/>
    <n v="0"/>
    <n v="0"/>
    <n v="911"/>
  </r>
  <r>
    <x v="36"/>
    <x v="36"/>
    <n v="41"/>
    <s v="4"/>
    <s v="2200"/>
    <s v="Dean of Business"/>
    <s v="40"/>
    <s v="73"/>
    <s v="730400"/>
    <s v="Rentals"/>
    <x v="1"/>
    <m/>
    <n v="69"/>
    <s v="73"/>
    <x v="4"/>
    <x v="1"/>
    <n v="0"/>
    <n v="0"/>
    <n v="0"/>
    <n v="0"/>
    <n v="0"/>
    <n v="0"/>
    <n v="69"/>
  </r>
  <r>
    <x v="36"/>
    <x v="36"/>
    <n v="41"/>
    <s v="4"/>
    <s v="2200"/>
    <s v="Dean of Business"/>
    <s v="40"/>
    <s v="73"/>
    <s v="730600"/>
    <s v="Telephone Line Charges"/>
    <x v="1"/>
    <m/>
    <n v="5544"/>
    <s v="73"/>
    <x v="4"/>
    <x v="1"/>
    <n v="0"/>
    <n v="0"/>
    <n v="0"/>
    <n v="0"/>
    <n v="0"/>
    <n v="0"/>
    <n v="5544"/>
  </r>
  <r>
    <x v="36"/>
    <x v="36"/>
    <n v="41"/>
    <s v="4"/>
    <s v="2200"/>
    <s v="Dean of Business"/>
    <s v="40"/>
    <s v="73"/>
    <s v="730910"/>
    <s v="Other Operating Services"/>
    <x v="1"/>
    <m/>
    <n v="374"/>
    <s v="73"/>
    <x v="4"/>
    <x v="1"/>
    <n v="0"/>
    <n v="0"/>
    <n v="0"/>
    <n v="0"/>
    <n v="0"/>
    <n v="0"/>
    <n v="374"/>
  </r>
  <r>
    <x v="36"/>
    <x v="36"/>
    <n v="41"/>
    <s v="4"/>
    <s v="2200"/>
    <s v="Dean of Business"/>
    <s v="40"/>
    <s v="74"/>
    <s v="740100"/>
    <s v="Office Supplies"/>
    <x v="1"/>
    <m/>
    <n v="968"/>
    <s v="74"/>
    <x v="4"/>
    <x v="2"/>
    <n v="0"/>
    <n v="0"/>
    <n v="0"/>
    <n v="0"/>
    <n v="0"/>
    <n v="0"/>
    <n v="968"/>
  </r>
  <r>
    <x v="36"/>
    <x v="36"/>
    <n v="41"/>
    <s v="4"/>
    <s v="2200"/>
    <s v="Dean of Business"/>
    <s v="40"/>
    <s v="74"/>
    <s v="740115"/>
    <s v="Recruiting/Promotional Supplies"/>
    <x v="1"/>
    <m/>
    <n v="49"/>
    <s v="74"/>
    <x v="4"/>
    <x v="2"/>
    <n v="0"/>
    <n v="0"/>
    <n v="0"/>
    <n v="0"/>
    <n v="0"/>
    <n v="0"/>
    <n v="49"/>
  </r>
  <r>
    <x v="37"/>
    <x v="37"/>
    <n v="41"/>
    <s v="1"/>
    <s v="2201"/>
    <s v="Business Admin Enhancemrnt Fds"/>
    <s v="10"/>
    <s v="73"/>
    <s v="730110"/>
    <s v="Printing"/>
    <x v="2"/>
    <m/>
    <n v="30"/>
    <s v="73"/>
    <x v="4"/>
    <x v="1"/>
    <n v="0"/>
    <n v="0"/>
    <n v="0"/>
    <n v="0"/>
    <n v="0"/>
    <n v="0"/>
    <n v="30"/>
  </r>
  <r>
    <x v="37"/>
    <x v="37"/>
    <n v="41"/>
    <s v="1"/>
    <s v="2201"/>
    <s v="Business Admin Enhancemrnt Fds"/>
    <s v="10"/>
    <s v="73"/>
    <s v="730400"/>
    <s v="Rentals"/>
    <x v="2"/>
    <m/>
    <n v="15"/>
    <s v="73"/>
    <x v="4"/>
    <x v="1"/>
    <n v="0"/>
    <n v="0"/>
    <n v="0"/>
    <n v="0"/>
    <n v="0"/>
    <n v="0"/>
    <n v="15"/>
  </r>
  <r>
    <x v="37"/>
    <x v="37"/>
    <n v="41"/>
    <s v="1"/>
    <s v="2201"/>
    <s v="Business Admin Enhancemrnt Fds"/>
    <s v="10"/>
    <s v="73"/>
    <s v="730910"/>
    <s v="Other Operating Services"/>
    <x v="2"/>
    <m/>
    <n v="1665"/>
    <s v="73"/>
    <x v="4"/>
    <x v="1"/>
    <n v="0"/>
    <n v="0"/>
    <n v="0"/>
    <n v="0"/>
    <n v="0"/>
    <n v="0"/>
    <n v="1665"/>
  </r>
  <r>
    <x v="37"/>
    <x v="37"/>
    <n v="41"/>
    <s v="1"/>
    <s v="2201"/>
    <s v="Business Admin Enhancemrnt Fds"/>
    <s v="10"/>
    <s v="74"/>
    <s v="740100"/>
    <s v="Office Supplies"/>
    <x v="2"/>
    <m/>
    <n v="842"/>
    <s v="74"/>
    <x v="4"/>
    <x v="2"/>
    <n v="0"/>
    <n v="0"/>
    <n v="0"/>
    <n v="0"/>
    <n v="0"/>
    <n v="0"/>
    <n v="842"/>
  </r>
  <r>
    <x v="37"/>
    <x v="37"/>
    <n v="41"/>
    <s v="1"/>
    <s v="2201"/>
    <s v="Business Admin Enhancemrnt Fds"/>
    <s v="10"/>
    <s v="74"/>
    <s v="740101"/>
    <s v="Office Supplies-IT related"/>
    <x v="2"/>
    <m/>
    <n v="25"/>
    <s v="74"/>
    <x v="4"/>
    <x v="2"/>
    <n v="0"/>
    <n v="0"/>
    <n v="0"/>
    <n v="0"/>
    <n v="0"/>
    <n v="0"/>
    <n v="25"/>
  </r>
  <r>
    <x v="37"/>
    <x v="37"/>
    <n v="41"/>
    <s v="1"/>
    <s v="2201"/>
    <s v="Business Admin Enhancemrnt Fds"/>
    <s v="10"/>
    <s v="76"/>
    <s v="760720"/>
    <s v="Special Meal-Student Function"/>
    <x v="2"/>
    <m/>
    <n v="634"/>
    <s v="76"/>
    <x v="4"/>
    <x v="4"/>
    <n v="0"/>
    <n v="0"/>
    <n v="0"/>
    <n v="0"/>
    <n v="0"/>
    <n v="0"/>
    <n v="634"/>
  </r>
  <r>
    <x v="37"/>
    <x v="37"/>
    <n v="41"/>
    <s v="1"/>
    <s v="2201"/>
    <s v="Business Admin Enhancemrnt Fds"/>
    <s v="10"/>
    <s v="78"/>
    <s v="780100"/>
    <s v="Computer Hardware"/>
    <x v="2"/>
    <m/>
    <n v="2866"/>
    <s v="78"/>
    <x v="4"/>
    <x v="5"/>
    <n v="0"/>
    <n v="0"/>
    <n v="0"/>
    <n v="0"/>
    <n v="0"/>
    <n v="0"/>
    <n v="2866"/>
  </r>
  <r>
    <x v="38"/>
    <x v="38"/>
    <n v="41"/>
    <s v="1"/>
    <s v="2202"/>
    <s v="Bus Admn Info Sys/Multi Lab"/>
    <s v="10"/>
    <s v="61"/>
    <s v="610201"/>
    <s v="Salaries-Unclassified"/>
    <x v="2"/>
    <m/>
    <n v="96353"/>
    <s v="61"/>
    <x v="4"/>
    <x v="9"/>
    <n v="0"/>
    <n v="0"/>
    <n v="0"/>
    <n v="0"/>
    <n v="0"/>
    <n v="0"/>
    <n v="96353"/>
  </r>
  <r>
    <x v="38"/>
    <x v="38"/>
    <n v="41"/>
    <s v="1"/>
    <s v="2202"/>
    <s v="Bus Admn Info Sys/Multi Lab"/>
    <s v="10"/>
    <s v="67"/>
    <s v="670101"/>
    <s v="Retr Contr-LASERS"/>
    <x v="2"/>
    <m/>
    <n v="20979"/>
    <s v="67"/>
    <x v="4"/>
    <x v="11"/>
    <n v="0"/>
    <n v="0"/>
    <n v="0"/>
    <n v="0"/>
    <n v="0"/>
    <n v="0"/>
    <n v="20979"/>
  </r>
  <r>
    <x v="38"/>
    <x v="38"/>
    <n v="41"/>
    <s v="1"/>
    <s v="2202"/>
    <s v="Bus Admn Info Sys/Multi Lab"/>
    <s v="10"/>
    <s v="67"/>
    <s v="670202"/>
    <s v="Retr Contr-TRS Opt"/>
    <x v="2"/>
    <m/>
    <n v="7948"/>
    <s v="67"/>
    <x v="4"/>
    <x v="11"/>
    <n v="0"/>
    <n v="0"/>
    <n v="0"/>
    <n v="0"/>
    <n v="0"/>
    <n v="0"/>
    <n v="7948"/>
  </r>
  <r>
    <x v="38"/>
    <x v="38"/>
    <n v="41"/>
    <s v="1"/>
    <s v="2202"/>
    <s v="Bus Admn Info Sys/Multi Lab"/>
    <s v="10"/>
    <s v="67"/>
    <s v="670401"/>
    <s v="Medicare Insurance"/>
    <x v="2"/>
    <m/>
    <n v="1236"/>
    <s v="67"/>
    <x v="4"/>
    <x v="11"/>
    <n v="0"/>
    <n v="0"/>
    <n v="0"/>
    <n v="0"/>
    <n v="0"/>
    <n v="0"/>
    <n v="1236"/>
  </r>
  <r>
    <x v="38"/>
    <x v="38"/>
    <n v="41"/>
    <s v="1"/>
    <s v="2202"/>
    <s v="Bus Admn Info Sys/Multi Lab"/>
    <s v="10"/>
    <s v="68"/>
    <s v="680501"/>
    <s v="Health Ins Contr-Regular"/>
    <x v="2"/>
    <m/>
    <n v="17724"/>
    <s v="68"/>
    <x v="4"/>
    <x v="11"/>
    <n v="0"/>
    <n v="0"/>
    <n v="0"/>
    <n v="0"/>
    <n v="0"/>
    <n v="0"/>
    <n v="17724"/>
  </r>
  <r>
    <x v="38"/>
    <x v="38"/>
    <n v="41"/>
    <s v="1"/>
    <s v="2202"/>
    <s v="Bus Admn Info Sys/Multi Lab"/>
    <s v="10"/>
    <s v="68"/>
    <s v="680601"/>
    <s v="Life Ins Contr-Regular"/>
    <x v="2"/>
    <m/>
    <n v="32"/>
    <s v="68"/>
    <x v="4"/>
    <x v="11"/>
    <n v="0"/>
    <n v="0"/>
    <n v="0"/>
    <n v="0"/>
    <n v="0"/>
    <n v="0"/>
    <n v="32"/>
  </r>
  <r>
    <x v="38"/>
    <x v="38"/>
    <n v="41"/>
    <s v="1"/>
    <s v="2202"/>
    <s v="Bus Admn Info Sys/Multi Lab"/>
    <s v="10"/>
    <s v="68"/>
    <s v="680701"/>
    <s v="HSA Contributions"/>
    <x v="2"/>
    <m/>
    <n v="850"/>
    <s v="68"/>
    <x v="4"/>
    <x v="11"/>
    <n v="0"/>
    <n v="0"/>
    <n v="0"/>
    <n v="0"/>
    <n v="0"/>
    <n v="0"/>
    <n v="850"/>
  </r>
  <r>
    <x v="38"/>
    <x v="38"/>
    <n v="41"/>
    <s v="1"/>
    <s v="2202"/>
    <s v="Bus Admn Info Sys/Multi Lab"/>
    <s v="10"/>
    <s v="73"/>
    <s v="730505"/>
    <s v="Property Maintenance and Repairs"/>
    <x v="2"/>
    <m/>
    <n v="29"/>
    <s v="73"/>
    <x v="4"/>
    <x v="1"/>
    <n v="0"/>
    <n v="0"/>
    <n v="0"/>
    <n v="0"/>
    <n v="0"/>
    <n v="0"/>
    <n v="29"/>
  </r>
  <r>
    <x v="38"/>
    <x v="38"/>
    <n v="41"/>
    <s v="1"/>
    <s v="2202"/>
    <s v="Bus Admn Info Sys/Multi Lab"/>
    <s v="10"/>
    <s v="73"/>
    <s v="730600"/>
    <s v="Telephone Line Charges"/>
    <x v="2"/>
    <m/>
    <n v="972"/>
    <s v="73"/>
    <x v="4"/>
    <x v="1"/>
    <n v="0"/>
    <n v="0"/>
    <n v="0"/>
    <n v="0"/>
    <n v="0"/>
    <n v="0"/>
    <n v="972"/>
  </r>
  <r>
    <x v="38"/>
    <x v="38"/>
    <n v="41"/>
    <s v="1"/>
    <s v="2202"/>
    <s v="Bus Admn Info Sys/Multi Lab"/>
    <s v="10"/>
    <s v="73"/>
    <s v="730910"/>
    <s v="Other Operating Services"/>
    <x v="2"/>
    <m/>
    <n v="1100"/>
    <s v="73"/>
    <x v="4"/>
    <x v="1"/>
    <n v="0"/>
    <n v="0"/>
    <n v="0"/>
    <n v="0"/>
    <n v="0"/>
    <n v="0"/>
    <n v="1100"/>
  </r>
  <r>
    <x v="38"/>
    <x v="38"/>
    <n v="41"/>
    <s v="1"/>
    <s v="2202"/>
    <s v="Bus Admn Info Sys/Multi Lab"/>
    <s v="10"/>
    <s v="74"/>
    <s v="740100"/>
    <s v="Office Supplies"/>
    <x v="2"/>
    <m/>
    <n v="304"/>
    <s v="74"/>
    <x v="4"/>
    <x v="2"/>
    <n v="0"/>
    <n v="0"/>
    <n v="0"/>
    <n v="0"/>
    <n v="0"/>
    <n v="0"/>
    <n v="304"/>
  </r>
  <r>
    <x v="38"/>
    <x v="38"/>
    <n v="41"/>
    <s v="1"/>
    <s v="2202"/>
    <s v="Bus Admn Info Sys/Multi Lab"/>
    <s v="10"/>
    <s v="74"/>
    <s v="740101"/>
    <s v="Office Supplies-IT related"/>
    <x v="2"/>
    <m/>
    <n v="235"/>
    <s v="74"/>
    <x v="4"/>
    <x v="2"/>
    <n v="0"/>
    <n v="0"/>
    <n v="0"/>
    <n v="0"/>
    <n v="0"/>
    <n v="0"/>
    <n v="235"/>
  </r>
  <r>
    <x v="38"/>
    <x v="38"/>
    <n v="41"/>
    <s v="1"/>
    <s v="2202"/>
    <s v="Bus Admn Info Sys/Multi Lab"/>
    <s v="10"/>
    <s v="74"/>
    <s v="740105"/>
    <s v="Office Supplies-Software"/>
    <x v="2"/>
    <m/>
    <n v="7"/>
    <s v="74"/>
    <x v="4"/>
    <x v="2"/>
    <n v="0"/>
    <n v="0"/>
    <n v="0"/>
    <n v="0"/>
    <n v="0"/>
    <n v="0"/>
    <n v="7"/>
  </r>
  <r>
    <x v="39"/>
    <x v="39"/>
    <n v="41"/>
    <s v="1"/>
    <s v="2210"/>
    <s v="Accounting"/>
    <s v="10"/>
    <s v="61"/>
    <s v="610101"/>
    <s v="Salaries-Faculty-9/10 Month"/>
    <x v="2"/>
    <m/>
    <n v="1135157"/>
    <s v="61"/>
    <x v="4"/>
    <x v="9"/>
    <n v="0"/>
    <n v="0"/>
    <n v="0"/>
    <n v="0"/>
    <n v="0"/>
    <n v="0"/>
    <n v="1135157"/>
  </r>
  <r>
    <x v="39"/>
    <x v="39"/>
    <n v="41"/>
    <s v="2"/>
    <s v="2210"/>
    <s v="Accounting"/>
    <s v="25"/>
    <s v="61"/>
    <s v="610101"/>
    <s v="Salaries-Faculty-9/10 Month"/>
    <x v="4"/>
    <m/>
    <n v="275774"/>
    <s v="61"/>
    <x v="4"/>
    <x v="9"/>
    <n v="0"/>
    <n v="0"/>
    <n v="0"/>
    <n v="0"/>
    <n v="0"/>
    <n v="0"/>
    <n v="275774"/>
  </r>
  <r>
    <x v="39"/>
    <x v="39"/>
    <n v="41"/>
    <s v="1"/>
    <s v="2210"/>
    <s v="Accounting"/>
    <s v="10"/>
    <s v="61"/>
    <s v="610103"/>
    <s v="Salaries-Department Head Stipend"/>
    <x v="2"/>
    <m/>
    <n v="10000"/>
    <s v="61"/>
    <x v="4"/>
    <x v="9"/>
    <n v="0"/>
    <n v="0"/>
    <n v="0"/>
    <n v="0"/>
    <n v="0"/>
    <n v="0"/>
    <n v="10000"/>
  </r>
  <r>
    <x v="39"/>
    <x v="39"/>
    <n v="41"/>
    <s v="1"/>
    <s v="2210"/>
    <s v="Accounting"/>
    <s v="10"/>
    <s v="61"/>
    <s v="610106"/>
    <s v="Salaries-Adjunct Faculty"/>
    <x v="2"/>
    <m/>
    <n v="12600"/>
    <s v="61"/>
    <x v="4"/>
    <x v="9"/>
    <n v="0"/>
    <n v="0"/>
    <n v="0"/>
    <n v="0"/>
    <n v="0"/>
    <n v="0"/>
    <n v="12600"/>
  </r>
  <r>
    <x v="39"/>
    <x v="39"/>
    <n v="41"/>
    <s v="1"/>
    <s v="2210"/>
    <s v="Accounting"/>
    <s v="10"/>
    <s v="61"/>
    <s v="610107"/>
    <s v="Salaries-Faculty Overload"/>
    <x v="2"/>
    <m/>
    <n v="59050"/>
    <s v="61"/>
    <x v="4"/>
    <x v="9"/>
    <n v="0"/>
    <n v="0"/>
    <n v="0"/>
    <n v="0"/>
    <n v="0"/>
    <n v="0"/>
    <n v="59050"/>
  </r>
  <r>
    <x v="39"/>
    <x v="39"/>
    <n v="41"/>
    <s v="1"/>
    <s v="2210"/>
    <s v="Accounting"/>
    <s v="10"/>
    <s v="61"/>
    <s v="610109"/>
    <s v="Faculty Extra Duties"/>
    <x v="2"/>
    <m/>
    <n v="400"/>
    <s v="61"/>
    <x v="4"/>
    <x v="9"/>
    <n v="0"/>
    <n v="0"/>
    <n v="0"/>
    <n v="0"/>
    <n v="0"/>
    <n v="0"/>
    <n v="400"/>
  </r>
  <r>
    <x v="39"/>
    <x v="39"/>
    <n v="41"/>
    <s v="1"/>
    <s v="2210"/>
    <s v="Accounting"/>
    <s v="10"/>
    <s v="61"/>
    <s v="610301"/>
    <s v="Salaries-Classified"/>
    <x v="2"/>
    <m/>
    <n v="29575"/>
    <s v="61"/>
    <x v="4"/>
    <x v="9"/>
    <n v="0"/>
    <n v="0"/>
    <n v="0"/>
    <n v="0"/>
    <n v="0"/>
    <n v="0"/>
    <n v="29575"/>
  </r>
  <r>
    <x v="39"/>
    <x v="39"/>
    <n v="41"/>
    <s v="1"/>
    <s v="2210"/>
    <s v="Accounting"/>
    <s v="10"/>
    <s v="67"/>
    <s v="670101"/>
    <s v="Retr Contr-LASERS"/>
    <x v="2"/>
    <m/>
    <n v="10263"/>
    <s v="67"/>
    <x v="4"/>
    <x v="11"/>
    <n v="0"/>
    <n v="0"/>
    <n v="0"/>
    <n v="0"/>
    <n v="0"/>
    <n v="0"/>
    <n v="10263"/>
  </r>
  <r>
    <x v="39"/>
    <x v="39"/>
    <n v="41"/>
    <s v="1"/>
    <s v="2210"/>
    <s v="Accounting"/>
    <s v="10"/>
    <s v="67"/>
    <s v="670201"/>
    <s v="Retr Contr-TRS"/>
    <x v="2"/>
    <m/>
    <n v="115565"/>
    <s v="67"/>
    <x v="4"/>
    <x v="11"/>
    <n v="0"/>
    <n v="0"/>
    <n v="0"/>
    <n v="0"/>
    <n v="0"/>
    <n v="0"/>
    <n v="115565"/>
  </r>
  <r>
    <x v="39"/>
    <x v="39"/>
    <n v="41"/>
    <s v="2"/>
    <s v="2210"/>
    <s v="Accounting"/>
    <s v="25"/>
    <s v="67"/>
    <s v="670201"/>
    <s v="Retr Contr-TRS"/>
    <x v="4"/>
    <m/>
    <n v="23878"/>
    <s v="67"/>
    <x v="4"/>
    <x v="11"/>
    <n v="0"/>
    <n v="0"/>
    <n v="0"/>
    <n v="0"/>
    <n v="0"/>
    <n v="0"/>
    <n v="23878"/>
  </r>
  <r>
    <x v="39"/>
    <x v="39"/>
    <n v="41"/>
    <s v="1"/>
    <s v="2210"/>
    <s v="Accounting"/>
    <s v="10"/>
    <s v="67"/>
    <s v="670202"/>
    <s v="Retr Contr-TRS Opt"/>
    <x v="2"/>
    <m/>
    <n v="141150"/>
    <s v="67"/>
    <x v="4"/>
    <x v="11"/>
    <n v="0"/>
    <n v="0"/>
    <n v="0"/>
    <n v="0"/>
    <n v="0"/>
    <n v="0"/>
    <n v="141150"/>
  </r>
  <r>
    <x v="39"/>
    <x v="39"/>
    <n v="41"/>
    <s v="2"/>
    <s v="2210"/>
    <s v="Accounting"/>
    <s v="25"/>
    <s v="67"/>
    <s v="670202"/>
    <s v="Retr Contr-TRS Opt"/>
    <x v="4"/>
    <m/>
    <n v="38336"/>
    <s v="67"/>
    <x v="4"/>
    <x v="11"/>
    <n v="0"/>
    <n v="0"/>
    <n v="0"/>
    <n v="0"/>
    <n v="0"/>
    <n v="0"/>
    <n v="38336"/>
  </r>
  <r>
    <x v="39"/>
    <x v="39"/>
    <n v="41"/>
    <s v="1"/>
    <s v="2210"/>
    <s v="Accounting"/>
    <s v="10"/>
    <s v="67"/>
    <s v="670301"/>
    <s v="FICA Tax"/>
    <x v="2"/>
    <m/>
    <n v="806"/>
    <s v="67"/>
    <x v="4"/>
    <x v="11"/>
    <n v="0"/>
    <n v="0"/>
    <n v="0"/>
    <n v="0"/>
    <n v="0"/>
    <n v="0"/>
    <n v="806"/>
  </r>
  <r>
    <x v="39"/>
    <x v="39"/>
    <n v="41"/>
    <s v="1"/>
    <s v="2210"/>
    <s v="Accounting"/>
    <s v="10"/>
    <s v="67"/>
    <s v="670401"/>
    <s v="Medicare Insurance"/>
    <x v="2"/>
    <m/>
    <n v="14834"/>
    <s v="67"/>
    <x v="4"/>
    <x v="11"/>
    <n v="0"/>
    <n v="0"/>
    <n v="0"/>
    <n v="0"/>
    <n v="0"/>
    <n v="0"/>
    <n v="14834"/>
  </r>
  <r>
    <x v="39"/>
    <x v="39"/>
    <n v="41"/>
    <s v="2"/>
    <s v="2210"/>
    <s v="Accounting"/>
    <s v="25"/>
    <s v="67"/>
    <s v="670401"/>
    <s v="Medicare Insurance"/>
    <x v="4"/>
    <m/>
    <n v="3907"/>
    <s v="67"/>
    <x v="4"/>
    <x v="11"/>
    <n v="0"/>
    <n v="0"/>
    <n v="0"/>
    <n v="0"/>
    <n v="0"/>
    <n v="0"/>
    <n v="3907"/>
  </r>
  <r>
    <x v="39"/>
    <x v="39"/>
    <n v="41"/>
    <s v="1"/>
    <s v="2210"/>
    <s v="Accounting"/>
    <s v="10"/>
    <s v="68"/>
    <s v="680501"/>
    <s v="Health Ins Contr-Regular"/>
    <x v="2"/>
    <m/>
    <n v="118362"/>
    <s v="68"/>
    <x v="4"/>
    <x v="11"/>
    <n v="0"/>
    <n v="0"/>
    <n v="0"/>
    <n v="0"/>
    <n v="0"/>
    <n v="0"/>
    <n v="118362"/>
  </r>
  <r>
    <x v="39"/>
    <x v="39"/>
    <n v="41"/>
    <s v="1"/>
    <s v="2210"/>
    <s v="Accounting"/>
    <s v="10"/>
    <s v="68"/>
    <s v="680601"/>
    <s v="Life Ins Contr-Regular"/>
    <x v="2"/>
    <m/>
    <n v="1674"/>
    <s v="68"/>
    <x v="4"/>
    <x v="11"/>
    <n v="0"/>
    <n v="0"/>
    <n v="0"/>
    <n v="0"/>
    <n v="0"/>
    <n v="0"/>
    <n v="1674"/>
  </r>
  <r>
    <x v="39"/>
    <x v="39"/>
    <n v="41"/>
    <s v="1"/>
    <s v="2210"/>
    <s v="Accounting"/>
    <s v="10"/>
    <s v="68"/>
    <s v="680701"/>
    <s v="HSA Contributions"/>
    <x v="2"/>
    <m/>
    <n v="1550"/>
    <s v="68"/>
    <x v="4"/>
    <x v="11"/>
    <n v="0"/>
    <n v="0"/>
    <n v="0"/>
    <n v="0"/>
    <n v="0"/>
    <n v="0"/>
    <n v="1550"/>
  </r>
  <r>
    <x v="39"/>
    <x v="39"/>
    <n v="41"/>
    <s v="1"/>
    <s v="2210"/>
    <s v="Accounting"/>
    <s v="10"/>
    <s v="73"/>
    <s v="730550"/>
    <s v="IT Software-Maintenance Contracts"/>
    <x v="2"/>
    <m/>
    <n v="150"/>
    <s v="73"/>
    <x v="4"/>
    <x v="1"/>
    <n v="0"/>
    <n v="0"/>
    <n v="0"/>
    <n v="0"/>
    <n v="0"/>
    <n v="0"/>
    <n v="150"/>
  </r>
  <r>
    <x v="39"/>
    <x v="39"/>
    <n v="41"/>
    <s v="1"/>
    <s v="2210"/>
    <s v="Accounting"/>
    <s v="10"/>
    <s v="73"/>
    <s v="730555"/>
    <s v="IT Hardware-Maintenance Contracts"/>
    <x v="2"/>
    <m/>
    <n v="791"/>
    <s v="73"/>
    <x v="4"/>
    <x v="1"/>
    <n v="0"/>
    <n v="0"/>
    <n v="0"/>
    <n v="0"/>
    <n v="0"/>
    <n v="0"/>
    <n v="791"/>
  </r>
  <r>
    <x v="39"/>
    <x v="39"/>
    <n v="41"/>
    <s v="1"/>
    <s v="2210"/>
    <s v="Accounting"/>
    <s v="10"/>
    <s v="73"/>
    <s v="730600"/>
    <s v="Telephone Line Charges"/>
    <x v="2"/>
    <m/>
    <n v="4860"/>
    <s v="73"/>
    <x v="4"/>
    <x v="1"/>
    <n v="0"/>
    <n v="0"/>
    <n v="0"/>
    <n v="0"/>
    <n v="0"/>
    <n v="0"/>
    <n v="4860"/>
  </r>
  <r>
    <x v="39"/>
    <x v="39"/>
    <n v="41"/>
    <s v="1"/>
    <s v="2210"/>
    <s v="Accounting"/>
    <s v="10"/>
    <s v="74"/>
    <s v="740100"/>
    <s v="Office Supplies"/>
    <x v="2"/>
    <m/>
    <n v="2498"/>
    <s v="74"/>
    <x v="4"/>
    <x v="2"/>
    <n v="0"/>
    <n v="0"/>
    <n v="0"/>
    <n v="0"/>
    <n v="0"/>
    <n v="0"/>
    <n v="2498"/>
  </r>
  <r>
    <x v="39"/>
    <x v="39"/>
    <n v="41"/>
    <s v="1"/>
    <s v="2210"/>
    <s v="Accounting"/>
    <s v="10"/>
    <s v="74"/>
    <s v="740110"/>
    <s v="Educational Supplies"/>
    <x v="2"/>
    <m/>
    <n v="916"/>
    <s v="74"/>
    <x v="4"/>
    <x v="2"/>
    <n v="0"/>
    <n v="0"/>
    <n v="0"/>
    <n v="0"/>
    <n v="0"/>
    <n v="0"/>
    <n v="916"/>
  </r>
  <r>
    <x v="40"/>
    <x v="40"/>
    <n v="41"/>
    <s v="1"/>
    <s v="2220"/>
    <s v="Economics &amp; Finance"/>
    <s v="10"/>
    <s v="61"/>
    <s v="610101"/>
    <s v="Salaries-Faculty-9/10 Month"/>
    <x v="2"/>
    <m/>
    <n v="1581736"/>
    <s v="61"/>
    <x v="4"/>
    <x v="9"/>
    <n v="0"/>
    <n v="0"/>
    <n v="0"/>
    <n v="0"/>
    <n v="0"/>
    <n v="0"/>
    <n v="1581736"/>
  </r>
  <r>
    <x v="40"/>
    <x v="40"/>
    <n v="41"/>
    <s v="2"/>
    <s v="2220"/>
    <s v="Economics &amp; Finance"/>
    <s v="25"/>
    <s v="61"/>
    <s v="610101"/>
    <s v="Salaries-Faculty-9/10 Month"/>
    <x v="4"/>
    <m/>
    <n v="443051"/>
    <s v="61"/>
    <x v="4"/>
    <x v="9"/>
    <n v="0"/>
    <n v="0"/>
    <n v="0"/>
    <n v="0"/>
    <n v="0"/>
    <n v="0"/>
    <n v="443051"/>
  </r>
  <r>
    <x v="40"/>
    <x v="40"/>
    <n v="41"/>
    <s v="1"/>
    <s v="2220"/>
    <s v="Economics &amp; Finance"/>
    <s v="10"/>
    <s v="61"/>
    <s v="610103"/>
    <s v="Salaries-Department Head Stipend"/>
    <x v="2"/>
    <m/>
    <n v="10000"/>
    <s v="61"/>
    <x v="4"/>
    <x v="9"/>
    <n v="0"/>
    <n v="0"/>
    <n v="0"/>
    <n v="0"/>
    <n v="0"/>
    <n v="0"/>
    <n v="10000"/>
  </r>
  <r>
    <x v="40"/>
    <x v="40"/>
    <n v="41"/>
    <s v="1"/>
    <s v="2220"/>
    <s v="Economics &amp; Finance"/>
    <s v="10"/>
    <s v="61"/>
    <s v="610106"/>
    <s v="Salaries-Adjunct Faculty"/>
    <x v="2"/>
    <m/>
    <n v="55200"/>
    <s v="61"/>
    <x v="4"/>
    <x v="9"/>
    <n v="0"/>
    <n v="0"/>
    <n v="0"/>
    <n v="0"/>
    <n v="0"/>
    <n v="0"/>
    <n v="55200"/>
  </r>
  <r>
    <x v="40"/>
    <x v="40"/>
    <n v="41"/>
    <s v="1"/>
    <s v="2220"/>
    <s v="Economics &amp; Finance"/>
    <s v="10"/>
    <s v="61"/>
    <s v="610107"/>
    <s v="Salaries-Faculty Overload"/>
    <x v="2"/>
    <m/>
    <n v="63150"/>
    <s v="61"/>
    <x v="4"/>
    <x v="9"/>
    <n v="0"/>
    <n v="0"/>
    <n v="0"/>
    <n v="0"/>
    <n v="0"/>
    <n v="0"/>
    <n v="63150"/>
  </r>
  <r>
    <x v="40"/>
    <x v="40"/>
    <n v="41"/>
    <s v="1"/>
    <s v="2220"/>
    <s v="Economics &amp; Finance"/>
    <s v="10"/>
    <s v="61"/>
    <s v="610301"/>
    <s v="Salaries-Classified"/>
    <x v="2"/>
    <m/>
    <n v="39607"/>
    <s v="61"/>
    <x v="4"/>
    <x v="9"/>
    <n v="0"/>
    <n v="0"/>
    <n v="0"/>
    <n v="0"/>
    <n v="0"/>
    <n v="0"/>
    <n v="39607"/>
  </r>
  <r>
    <x v="40"/>
    <x v="40"/>
    <n v="41"/>
    <s v="1"/>
    <s v="2220"/>
    <s v="Economics &amp; Finance"/>
    <s v="10"/>
    <s v="67"/>
    <s v="670101"/>
    <s v="Retr Contr-LASERS"/>
    <x v="2"/>
    <m/>
    <n v="13745"/>
    <s v="67"/>
    <x v="4"/>
    <x v="11"/>
    <n v="0"/>
    <n v="0"/>
    <n v="0"/>
    <n v="0"/>
    <n v="0"/>
    <n v="0"/>
    <n v="13745"/>
  </r>
  <r>
    <x v="40"/>
    <x v="40"/>
    <n v="41"/>
    <s v="1"/>
    <s v="2220"/>
    <s v="Economics &amp; Finance"/>
    <s v="10"/>
    <s v="67"/>
    <s v="670201"/>
    <s v="Retr Contr-TRS"/>
    <x v="2"/>
    <m/>
    <n v="72566"/>
    <s v="67"/>
    <x v="4"/>
    <x v="11"/>
    <n v="0"/>
    <n v="0"/>
    <n v="0"/>
    <n v="0"/>
    <n v="0"/>
    <n v="0"/>
    <n v="72566"/>
  </r>
  <r>
    <x v="40"/>
    <x v="40"/>
    <n v="41"/>
    <s v="2"/>
    <s v="2220"/>
    <s v="Economics &amp; Finance"/>
    <s v="25"/>
    <s v="67"/>
    <s v="670201"/>
    <s v="Retr Contr-TRS"/>
    <x v="4"/>
    <m/>
    <n v="14174"/>
    <s v="67"/>
    <x v="4"/>
    <x v="11"/>
    <n v="0"/>
    <n v="0"/>
    <n v="0"/>
    <n v="0"/>
    <n v="0"/>
    <n v="0"/>
    <n v="14174"/>
  </r>
  <r>
    <x v="40"/>
    <x v="40"/>
    <n v="41"/>
    <s v="1"/>
    <s v="2220"/>
    <s v="Economics &amp; Finance"/>
    <s v="10"/>
    <s v="67"/>
    <s v="670202"/>
    <s v="Retr Contr-TRS Opt"/>
    <x v="2"/>
    <m/>
    <n v="283413"/>
    <s v="67"/>
    <x v="4"/>
    <x v="11"/>
    <n v="0"/>
    <n v="0"/>
    <n v="0"/>
    <n v="0"/>
    <n v="0"/>
    <n v="0"/>
    <n v="283413"/>
  </r>
  <r>
    <x v="40"/>
    <x v="40"/>
    <n v="41"/>
    <s v="2"/>
    <s v="2220"/>
    <s v="Economics &amp; Finance"/>
    <s v="25"/>
    <s v="67"/>
    <s v="670202"/>
    <s v="Retr Contr-TRS Opt"/>
    <x v="4"/>
    <m/>
    <n v="91251"/>
    <s v="67"/>
    <x v="4"/>
    <x v="11"/>
    <n v="0"/>
    <n v="0"/>
    <n v="0"/>
    <n v="0"/>
    <n v="0"/>
    <n v="0"/>
    <n v="91251"/>
  </r>
  <r>
    <x v="40"/>
    <x v="40"/>
    <n v="41"/>
    <s v="1"/>
    <s v="2220"/>
    <s v="Economics &amp; Finance"/>
    <s v="10"/>
    <s v="67"/>
    <s v="670301"/>
    <s v="FICA Tax"/>
    <x v="2"/>
    <m/>
    <n v="2629"/>
    <s v="67"/>
    <x v="4"/>
    <x v="11"/>
    <n v="0"/>
    <n v="0"/>
    <n v="0"/>
    <n v="0"/>
    <n v="0"/>
    <n v="0"/>
    <n v="2629"/>
  </r>
  <r>
    <x v="40"/>
    <x v="40"/>
    <n v="41"/>
    <s v="1"/>
    <s v="2220"/>
    <s v="Economics &amp; Finance"/>
    <s v="10"/>
    <s v="67"/>
    <s v="670401"/>
    <s v="Medicare Insurance"/>
    <x v="2"/>
    <m/>
    <n v="22665"/>
    <s v="67"/>
    <x v="4"/>
    <x v="11"/>
    <n v="0"/>
    <n v="0"/>
    <n v="0"/>
    <n v="0"/>
    <n v="0"/>
    <n v="0"/>
    <n v="22665"/>
  </r>
  <r>
    <x v="40"/>
    <x v="40"/>
    <n v="41"/>
    <s v="2"/>
    <s v="2220"/>
    <s v="Economics &amp; Finance"/>
    <s v="25"/>
    <s v="67"/>
    <s v="670401"/>
    <s v="Medicare Insurance"/>
    <x v="4"/>
    <m/>
    <n v="6152"/>
    <s v="67"/>
    <x v="4"/>
    <x v="11"/>
    <n v="0"/>
    <n v="0"/>
    <n v="0"/>
    <n v="0"/>
    <n v="0"/>
    <n v="0"/>
    <n v="6152"/>
  </r>
  <r>
    <x v="40"/>
    <x v="40"/>
    <n v="41"/>
    <s v="1"/>
    <s v="2220"/>
    <s v="Economics &amp; Finance"/>
    <s v="10"/>
    <s v="68"/>
    <s v="680501"/>
    <s v="Health Ins Contr-Regular"/>
    <x v="2"/>
    <m/>
    <n v="196089"/>
    <s v="68"/>
    <x v="4"/>
    <x v="11"/>
    <n v="0"/>
    <n v="0"/>
    <n v="0"/>
    <n v="0"/>
    <n v="0"/>
    <n v="0"/>
    <n v="196089"/>
  </r>
  <r>
    <x v="40"/>
    <x v="40"/>
    <n v="41"/>
    <s v="1"/>
    <s v="2220"/>
    <s v="Economics &amp; Finance"/>
    <s v="10"/>
    <s v="68"/>
    <s v="680601"/>
    <s v="Life Ins Contr-Regular"/>
    <x v="2"/>
    <m/>
    <n v="2218"/>
    <s v="68"/>
    <x v="4"/>
    <x v="11"/>
    <n v="0"/>
    <n v="0"/>
    <n v="0"/>
    <n v="0"/>
    <n v="0"/>
    <n v="0"/>
    <n v="2218"/>
  </r>
  <r>
    <x v="40"/>
    <x v="40"/>
    <n v="41"/>
    <s v="1"/>
    <s v="2220"/>
    <s v="Economics &amp; Finance"/>
    <s v="10"/>
    <s v="68"/>
    <s v="680701"/>
    <s v="HSA Contributions"/>
    <x v="2"/>
    <m/>
    <n v="775"/>
    <s v="68"/>
    <x v="4"/>
    <x v="11"/>
    <n v="0"/>
    <n v="0"/>
    <n v="0"/>
    <n v="0"/>
    <n v="0"/>
    <n v="0"/>
    <n v="775"/>
  </r>
  <r>
    <x v="40"/>
    <x v="40"/>
    <n v="41"/>
    <s v="1"/>
    <s v="2220"/>
    <s v="Economics &amp; Finance"/>
    <s v="10"/>
    <s v="73"/>
    <s v="730110"/>
    <s v="Printing"/>
    <x v="2"/>
    <m/>
    <n v="47"/>
    <s v="73"/>
    <x v="4"/>
    <x v="1"/>
    <n v="0"/>
    <n v="0"/>
    <n v="0"/>
    <n v="0"/>
    <n v="0"/>
    <n v="0"/>
    <n v="47"/>
  </r>
  <r>
    <x v="40"/>
    <x v="40"/>
    <n v="41"/>
    <s v="1"/>
    <s v="2220"/>
    <s v="Economics &amp; Finance"/>
    <s v="10"/>
    <s v="73"/>
    <s v="730600"/>
    <s v="Telephone Line Charges"/>
    <x v="2"/>
    <m/>
    <n v="7067"/>
    <s v="73"/>
    <x v="4"/>
    <x v="1"/>
    <n v="0"/>
    <n v="0"/>
    <n v="0"/>
    <n v="0"/>
    <n v="0"/>
    <n v="0"/>
    <n v="7067"/>
  </r>
  <r>
    <x v="40"/>
    <x v="40"/>
    <n v="41"/>
    <s v="1"/>
    <s v="2220"/>
    <s v="Economics &amp; Finance"/>
    <s v="10"/>
    <s v="74"/>
    <s v="740100"/>
    <s v="Office Supplies"/>
    <x v="2"/>
    <m/>
    <n v="1274"/>
    <s v="74"/>
    <x v="4"/>
    <x v="2"/>
    <n v="0"/>
    <n v="0"/>
    <n v="0"/>
    <n v="0"/>
    <n v="0"/>
    <n v="0"/>
    <n v="1274"/>
  </r>
  <r>
    <x v="40"/>
    <x v="40"/>
    <n v="41"/>
    <s v="1"/>
    <s v="2220"/>
    <s v="Economics &amp; Finance"/>
    <s v="10"/>
    <s v="76"/>
    <s v="760710"/>
    <s v="Special Meal-Office Meeting"/>
    <x v="2"/>
    <m/>
    <n v="283"/>
    <s v="76"/>
    <x v="4"/>
    <x v="4"/>
    <n v="0"/>
    <n v="0"/>
    <n v="0"/>
    <n v="0"/>
    <n v="0"/>
    <n v="0"/>
    <n v="283"/>
  </r>
  <r>
    <x v="41"/>
    <x v="41"/>
    <n v="41"/>
    <s v="1"/>
    <s v="2230"/>
    <s v="Management"/>
    <s v="10"/>
    <s v="61"/>
    <s v="610101"/>
    <s v="Salaries-Faculty-9/10 Month"/>
    <x v="2"/>
    <m/>
    <n v="1783405"/>
    <s v="61"/>
    <x v="4"/>
    <x v="9"/>
    <n v="0"/>
    <n v="0"/>
    <n v="0"/>
    <n v="0"/>
    <n v="0"/>
    <n v="0"/>
    <n v="1783405"/>
  </r>
  <r>
    <x v="41"/>
    <x v="41"/>
    <n v="41"/>
    <s v="2"/>
    <s v="2230"/>
    <s v="Management"/>
    <s v="25"/>
    <s v="61"/>
    <s v="610101"/>
    <s v="Salaries-Faculty-9/10 Month"/>
    <x v="4"/>
    <m/>
    <n v="344382"/>
    <s v="61"/>
    <x v="4"/>
    <x v="9"/>
    <n v="0"/>
    <n v="0"/>
    <n v="0"/>
    <n v="0"/>
    <n v="0"/>
    <n v="0"/>
    <n v="344382"/>
  </r>
  <r>
    <x v="41"/>
    <x v="41"/>
    <n v="41"/>
    <s v="1"/>
    <s v="2230"/>
    <s v="Management"/>
    <s v="10"/>
    <s v="61"/>
    <s v="610103"/>
    <s v="Salaries-Department Head Stipend"/>
    <x v="2"/>
    <m/>
    <n v="10000"/>
    <s v="61"/>
    <x v="4"/>
    <x v="9"/>
    <n v="0"/>
    <n v="0"/>
    <n v="0"/>
    <n v="0"/>
    <n v="0"/>
    <n v="0"/>
    <n v="10000"/>
  </r>
  <r>
    <x v="41"/>
    <x v="41"/>
    <n v="41"/>
    <s v="1"/>
    <s v="2230"/>
    <s v="Management"/>
    <s v="10"/>
    <s v="61"/>
    <s v="610106"/>
    <s v="Salaries-Adjunct Faculty"/>
    <x v="2"/>
    <m/>
    <n v="54400"/>
    <s v="61"/>
    <x v="4"/>
    <x v="9"/>
    <n v="0"/>
    <n v="0"/>
    <n v="0"/>
    <n v="0"/>
    <n v="0"/>
    <n v="0"/>
    <n v="54400"/>
  </r>
  <r>
    <x v="41"/>
    <x v="41"/>
    <n v="41"/>
    <s v="1"/>
    <s v="2230"/>
    <s v="Management"/>
    <s v="10"/>
    <s v="61"/>
    <s v="610107"/>
    <s v="Salaries-Faculty Overload"/>
    <x v="2"/>
    <m/>
    <n v="86156"/>
    <s v="61"/>
    <x v="4"/>
    <x v="9"/>
    <n v="0"/>
    <n v="0"/>
    <n v="0"/>
    <n v="0"/>
    <n v="0"/>
    <n v="0"/>
    <n v="86156"/>
  </r>
  <r>
    <x v="41"/>
    <x v="41"/>
    <n v="41"/>
    <s v="1"/>
    <s v="2230"/>
    <s v="Management"/>
    <s v="10"/>
    <s v="61"/>
    <s v="610109"/>
    <s v="Faculty Extra Duties"/>
    <x v="2"/>
    <m/>
    <n v="1508"/>
    <s v="61"/>
    <x v="4"/>
    <x v="9"/>
    <n v="0"/>
    <n v="0"/>
    <n v="0"/>
    <n v="0"/>
    <n v="0"/>
    <n v="0"/>
    <n v="1508"/>
  </r>
  <r>
    <x v="41"/>
    <x v="41"/>
    <n v="41"/>
    <s v="1"/>
    <s v="2230"/>
    <s v="Management"/>
    <s v="10"/>
    <s v="61"/>
    <s v="610201"/>
    <s v="Salaries-Unclassified"/>
    <x v="2"/>
    <m/>
    <n v="50000"/>
    <s v="61"/>
    <x v="4"/>
    <x v="9"/>
    <n v="0"/>
    <n v="0"/>
    <n v="0"/>
    <n v="0"/>
    <n v="0"/>
    <n v="0"/>
    <n v="50000"/>
  </r>
  <r>
    <x v="41"/>
    <x v="41"/>
    <n v="41"/>
    <s v="1"/>
    <s v="2230"/>
    <s v="Management"/>
    <s v="10"/>
    <s v="61"/>
    <s v="610301"/>
    <s v="Salaries-Classified"/>
    <x v="2"/>
    <m/>
    <n v="29575"/>
    <s v="61"/>
    <x v="4"/>
    <x v="9"/>
    <n v="0"/>
    <n v="0"/>
    <n v="0"/>
    <n v="0"/>
    <n v="0"/>
    <n v="0"/>
    <n v="29575"/>
  </r>
  <r>
    <x v="41"/>
    <x v="41"/>
    <n v="41"/>
    <s v="1"/>
    <s v="2230"/>
    <s v="Management"/>
    <s v="10"/>
    <s v="67"/>
    <s v="670101"/>
    <s v="Retr Contr-LASERS"/>
    <x v="2"/>
    <m/>
    <n v="10263"/>
    <s v="67"/>
    <x v="4"/>
    <x v="11"/>
    <n v="0"/>
    <n v="0"/>
    <n v="0"/>
    <n v="0"/>
    <n v="0"/>
    <n v="0"/>
    <n v="10263"/>
  </r>
  <r>
    <x v="41"/>
    <x v="41"/>
    <n v="41"/>
    <s v="1"/>
    <s v="2230"/>
    <s v="Management"/>
    <s v="10"/>
    <s v="67"/>
    <s v="670201"/>
    <s v="Retr Contr-TRS"/>
    <x v="2"/>
    <m/>
    <n v="247966"/>
    <s v="67"/>
    <x v="4"/>
    <x v="11"/>
    <n v="0"/>
    <n v="0"/>
    <n v="0"/>
    <n v="0"/>
    <n v="0"/>
    <n v="0"/>
    <n v="247966"/>
  </r>
  <r>
    <x v="41"/>
    <x v="41"/>
    <n v="41"/>
    <s v="2"/>
    <s v="2230"/>
    <s v="Management"/>
    <s v="25"/>
    <s v="67"/>
    <s v="670201"/>
    <s v="Retr Contr-TRS"/>
    <x v="4"/>
    <m/>
    <n v="57654"/>
    <s v="67"/>
    <x v="4"/>
    <x v="11"/>
    <n v="0"/>
    <n v="0"/>
    <n v="0"/>
    <n v="0"/>
    <n v="0"/>
    <n v="0"/>
    <n v="57654"/>
  </r>
  <r>
    <x v="41"/>
    <x v="41"/>
    <n v="41"/>
    <s v="1"/>
    <s v="2230"/>
    <s v="Management"/>
    <s v="10"/>
    <s v="67"/>
    <s v="670202"/>
    <s v="Retr Contr-TRS Opt"/>
    <x v="2"/>
    <m/>
    <n v="160232"/>
    <s v="67"/>
    <x v="4"/>
    <x v="11"/>
    <n v="0"/>
    <n v="0"/>
    <n v="0"/>
    <n v="0"/>
    <n v="0"/>
    <n v="0"/>
    <n v="160232"/>
  </r>
  <r>
    <x v="41"/>
    <x v="41"/>
    <n v="41"/>
    <s v="2"/>
    <s v="2230"/>
    <s v="Management"/>
    <s v="25"/>
    <s v="67"/>
    <s v="670202"/>
    <s v="Retr Contr-TRS Opt"/>
    <x v="4"/>
    <m/>
    <n v="26237"/>
    <s v="67"/>
    <x v="4"/>
    <x v="11"/>
    <n v="0"/>
    <n v="0"/>
    <n v="0"/>
    <n v="0"/>
    <n v="0"/>
    <n v="0"/>
    <n v="26237"/>
  </r>
  <r>
    <x v="41"/>
    <x v="41"/>
    <n v="41"/>
    <s v="1"/>
    <s v="2230"/>
    <s v="Management"/>
    <s v="10"/>
    <s v="67"/>
    <s v="670301"/>
    <s v="FICA Tax"/>
    <x v="2"/>
    <m/>
    <n v="1190"/>
    <s v="67"/>
    <x v="4"/>
    <x v="11"/>
    <n v="0"/>
    <n v="0"/>
    <n v="0"/>
    <n v="0"/>
    <n v="0"/>
    <n v="0"/>
    <n v="1190"/>
  </r>
  <r>
    <x v="41"/>
    <x v="41"/>
    <n v="41"/>
    <s v="1"/>
    <s v="2230"/>
    <s v="Management"/>
    <s v="10"/>
    <s v="67"/>
    <s v="670401"/>
    <s v="Medicare Insurance"/>
    <x v="2"/>
    <m/>
    <n v="25446"/>
    <s v="67"/>
    <x v="4"/>
    <x v="11"/>
    <n v="0"/>
    <n v="0"/>
    <n v="0"/>
    <n v="0"/>
    <n v="0"/>
    <n v="0"/>
    <n v="25446"/>
  </r>
  <r>
    <x v="41"/>
    <x v="41"/>
    <n v="41"/>
    <s v="2"/>
    <s v="2230"/>
    <s v="Management"/>
    <s v="25"/>
    <s v="67"/>
    <s v="670401"/>
    <s v="Medicare Insurance"/>
    <x v="4"/>
    <m/>
    <n v="5018"/>
    <s v="67"/>
    <x v="4"/>
    <x v="11"/>
    <n v="0"/>
    <n v="0"/>
    <n v="0"/>
    <n v="0"/>
    <n v="0"/>
    <n v="0"/>
    <n v="5018"/>
  </r>
  <r>
    <x v="41"/>
    <x v="41"/>
    <n v="41"/>
    <s v="1"/>
    <s v="2230"/>
    <s v="Management"/>
    <s v="10"/>
    <s v="68"/>
    <s v="680501"/>
    <s v="Health Ins Contr-Regular"/>
    <x v="2"/>
    <m/>
    <n v="184194"/>
    <s v="68"/>
    <x v="4"/>
    <x v="11"/>
    <n v="0"/>
    <n v="0"/>
    <n v="0"/>
    <n v="0"/>
    <n v="0"/>
    <n v="0"/>
    <n v="184194"/>
  </r>
  <r>
    <x v="41"/>
    <x v="41"/>
    <n v="41"/>
    <s v="1"/>
    <s v="2230"/>
    <s v="Management"/>
    <s v="10"/>
    <s v="68"/>
    <s v="680601"/>
    <s v="Life Ins Contr-Regular"/>
    <x v="2"/>
    <m/>
    <n v="752"/>
    <s v="68"/>
    <x v="4"/>
    <x v="11"/>
    <n v="0"/>
    <n v="0"/>
    <n v="0"/>
    <n v="0"/>
    <n v="0"/>
    <n v="0"/>
    <n v="752"/>
  </r>
  <r>
    <x v="41"/>
    <x v="41"/>
    <n v="41"/>
    <s v="1"/>
    <s v="2230"/>
    <s v="Management"/>
    <s v="10"/>
    <s v="68"/>
    <s v="680701"/>
    <s v="HSA Contributions"/>
    <x v="2"/>
    <m/>
    <n v="627"/>
    <s v="68"/>
    <x v="4"/>
    <x v="11"/>
    <n v="0"/>
    <n v="0"/>
    <n v="0"/>
    <n v="0"/>
    <n v="0"/>
    <n v="0"/>
    <n v="627"/>
  </r>
  <r>
    <x v="41"/>
    <x v="41"/>
    <n v="41"/>
    <s v="1"/>
    <s v="2230"/>
    <s v="Management"/>
    <s v="10"/>
    <s v="72"/>
    <s v="720200"/>
    <s v="Conf and Conv Travel-I/S"/>
    <x v="2"/>
    <m/>
    <n v="295"/>
    <s v="72"/>
    <x v="4"/>
    <x v="0"/>
    <n v="0"/>
    <n v="0"/>
    <n v="0"/>
    <n v="0"/>
    <n v="0"/>
    <n v="0"/>
    <n v="295"/>
  </r>
  <r>
    <x v="41"/>
    <x v="41"/>
    <n v="41"/>
    <s v="1"/>
    <s v="2230"/>
    <s v="Management"/>
    <s v="10"/>
    <s v="73"/>
    <s v="730525"/>
    <s v="Maintenance Contracts"/>
    <x v="2"/>
    <m/>
    <n v="1238"/>
    <s v="73"/>
    <x v="4"/>
    <x v="1"/>
    <n v="0"/>
    <n v="0"/>
    <n v="0"/>
    <n v="0"/>
    <n v="0"/>
    <n v="0"/>
    <n v="1238"/>
  </r>
  <r>
    <x v="41"/>
    <x v="41"/>
    <n v="41"/>
    <s v="1"/>
    <s v="2230"/>
    <s v="Management"/>
    <s v="10"/>
    <s v="73"/>
    <s v="730600"/>
    <s v="Telephone Line Charges"/>
    <x v="2"/>
    <m/>
    <n v="9504"/>
    <s v="73"/>
    <x v="4"/>
    <x v="1"/>
    <n v="0"/>
    <n v="0"/>
    <n v="0"/>
    <n v="0"/>
    <n v="0"/>
    <n v="0"/>
    <n v="9504"/>
  </r>
  <r>
    <x v="41"/>
    <x v="41"/>
    <n v="41"/>
    <s v="1"/>
    <s v="2230"/>
    <s v="Management"/>
    <s v="10"/>
    <s v="73"/>
    <s v="730805"/>
    <s v="Institutional Subscriptions"/>
    <x v="2"/>
    <m/>
    <n v="739"/>
    <s v="73"/>
    <x v="4"/>
    <x v="1"/>
    <n v="0"/>
    <n v="0"/>
    <n v="0"/>
    <n v="0"/>
    <n v="0"/>
    <n v="0"/>
    <n v="739"/>
  </r>
  <r>
    <x v="41"/>
    <x v="41"/>
    <n v="41"/>
    <s v="1"/>
    <s v="2230"/>
    <s v="Management"/>
    <s v="10"/>
    <s v="74"/>
    <s v="740100"/>
    <s v="Office Supplies"/>
    <x v="2"/>
    <m/>
    <n v="1889"/>
    <s v="74"/>
    <x v="4"/>
    <x v="2"/>
    <n v="0"/>
    <n v="0"/>
    <n v="0"/>
    <n v="0"/>
    <n v="0"/>
    <n v="0"/>
    <n v="1889"/>
  </r>
  <r>
    <x v="41"/>
    <x v="41"/>
    <n v="41"/>
    <s v="1"/>
    <s v="2230"/>
    <s v="Management"/>
    <s v="10"/>
    <s v="76"/>
    <s v="760710"/>
    <s v="Special Meal-Office Meeting"/>
    <x v="2"/>
    <m/>
    <n v="194"/>
    <s v="76"/>
    <x v="4"/>
    <x v="4"/>
    <n v="0"/>
    <n v="0"/>
    <n v="0"/>
    <n v="0"/>
    <n v="0"/>
    <n v="0"/>
    <n v="194"/>
  </r>
  <r>
    <x v="41"/>
    <x v="41"/>
    <n v="41"/>
    <s v="1"/>
    <s v="2230"/>
    <s v="Management"/>
    <s v="10"/>
    <s v="73"/>
    <s v="730830"/>
    <s v="Staffing Service Fees"/>
    <x v="2"/>
    <m/>
    <n v="999"/>
    <s v="73"/>
    <x v="4"/>
    <x v="1"/>
    <n v="0"/>
    <n v="0"/>
    <n v="0"/>
    <n v="0"/>
    <n v="0"/>
    <n v="0"/>
    <n v="999"/>
  </r>
  <r>
    <x v="42"/>
    <x v="42"/>
    <n v="41"/>
    <s v="1"/>
    <s v="2240"/>
    <s v="Marketing"/>
    <s v="10"/>
    <s v="61"/>
    <s v="610101"/>
    <s v="Salaries-Faculty-9/10 Month"/>
    <x v="2"/>
    <m/>
    <n v="796442"/>
    <s v="61"/>
    <x v="4"/>
    <x v="9"/>
    <n v="0"/>
    <n v="0"/>
    <n v="0"/>
    <n v="0"/>
    <n v="0"/>
    <n v="0"/>
    <n v="796442"/>
  </r>
  <r>
    <x v="42"/>
    <x v="42"/>
    <n v="41"/>
    <s v="2"/>
    <s v="2240"/>
    <s v="Marketing"/>
    <s v="25"/>
    <s v="61"/>
    <s v="610101"/>
    <s v="Salaries-Faculty-9/10 Month"/>
    <x v="4"/>
    <m/>
    <n v="213984"/>
    <s v="61"/>
    <x v="4"/>
    <x v="9"/>
    <n v="0"/>
    <n v="0"/>
    <n v="0"/>
    <n v="0"/>
    <n v="0"/>
    <n v="0"/>
    <n v="213984"/>
  </r>
  <r>
    <x v="42"/>
    <x v="42"/>
    <n v="41"/>
    <s v="1"/>
    <s v="2240"/>
    <s v="Marketing"/>
    <s v="10"/>
    <s v="61"/>
    <s v="610103"/>
    <s v="Salaries-Department Head Stipend"/>
    <x v="2"/>
    <m/>
    <n v="10000"/>
    <s v="61"/>
    <x v="4"/>
    <x v="9"/>
    <n v="0"/>
    <n v="0"/>
    <n v="0"/>
    <n v="0"/>
    <n v="0"/>
    <n v="0"/>
    <n v="10000"/>
  </r>
  <r>
    <x v="42"/>
    <x v="42"/>
    <n v="41"/>
    <s v="1"/>
    <s v="2240"/>
    <s v="Marketing"/>
    <s v="10"/>
    <s v="61"/>
    <s v="610106"/>
    <s v="Salaries-Adjunct Faculty"/>
    <x v="2"/>
    <m/>
    <n v="22400"/>
    <s v="61"/>
    <x v="4"/>
    <x v="9"/>
    <n v="0"/>
    <n v="0"/>
    <n v="0"/>
    <n v="0"/>
    <n v="0"/>
    <n v="0"/>
    <n v="22400"/>
  </r>
  <r>
    <x v="42"/>
    <x v="42"/>
    <n v="41"/>
    <s v="1"/>
    <s v="2240"/>
    <s v="Marketing"/>
    <s v="10"/>
    <s v="61"/>
    <s v="610107"/>
    <s v="Salaries-Faculty Overload"/>
    <x v="2"/>
    <m/>
    <n v="33450"/>
    <s v="61"/>
    <x v="4"/>
    <x v="9"/>
    <n v="0"/>
    <n v="0"/>
    <n v="0"/>
    <n v="0"/>
    <n v="0"/>
    <n v="0"/>
    <n v="33450"/>
  </r>
  <r>
    <x v="42"/>
    <x v="42"/>
    <n v="41"/>
    <s v="1"/>
    <s v="2240"/>
    <s v="Marketing"/>
    <s v="10"/>
    <s v="61"/>
    <s v="610201"/>
    <s v="Salaries-Unclassified"/>
    <x v="2"/>
    <m/>
    <n v="113150"/>
    <s v="61"/>
    <x v="4"/>
    <x v="9"/>
    <n v="0"/>
    <n v="0"/>
    <n v="0"/>
    <n v="0"/>
    <n v="0"/>
    <n v="0"/>
    <n v="113150"/>
  </r>
  <r>
    <x v="42"/>
    <x v="42"/>
    <n v="41"/>
    <s v="2"/>
    <s v="2240"/>
    <s v="Marketing"/>
    <s v="25"/>
    <s v="61"/>
    <s v="610201"/>
    <s v="Salaries-Unclassified"/>
    <x v="4"/>
    <m/>
    <n v="12572"/>
    <s v="61"/>
    <x v="4"/>
    <x v="9"/>
    <n v="0"/>
    <n v="0"/>
    <n v="0"/>
    <n v="0"/>
    <n v="0"/>
    <n v="0"/>
    <n v="12572"/>
  </r>
  <r>
    <x v="42"/>
    <x v="42"/>
    <n v="41"/>
    <s v="1"/>
    <s v="2240"/>
    <s v="Marketing"/>
    <s v="10"/>
    <s v="61"/>
    <s v="610301"/>
    <s v="Salaries-Classified"/>
    <x v="2"/>
    <m/>
    <n v="29867"/>
    <s v="61"/>
    <x v="4"/>
    <x v="9"/>
    <n v="0"/>
    <n v="0"/>
    <n v="0"/>
    <n v="0"/>
    <n v="0"/>
    <n v="0"/>
    <n v="29867"/>
  </r>
  <r>
    <x v="42"/>
    <x v="42"/>
    <n v="41"/>
    <s v="1"/>
    <s v="2240"/>
    <s v="Marketing"/>
    <s v="10"/>
    <s v="61"/>
    <s v="612002"/>
    <s v="Termination-Sick Leave"/>
    <x v="2"/>
    <m/>
    <n v="26128"/>
    <s v="61"/>
    <x v="4"/>
    <x v="9"/>
    <n v="0"/>
    <n v="0"/>
    <n v="0"/>
    <n v="0"/>
    <n v="0"/>
    <n v="0"/>
    <n v="26128"/>
  </r>
  <r>
    <x v="42"/>
    <x v="42"/>
    <n v="41"/>
    <s v="1"/>
    <s v="2240"/>
    <s v="Marketing"/>
    <s v="10"/>
    <s v="67"/>
    <s v="670101"/>
    <s v="Retr Contr-LASERS"/>
    <x v="2"/>
    <m/>
    <n v="10365"/>
    <s v="67"/>
    <x v="4"/>
    <x v="11"/>
    <n v="0"/>
    <n v="0"/>
    <n v="0"/>
    <n v="0"/>
    <n v="0"/>
    <n v="0"/>
    <n v="10365"/>
  </r>
  <r>
    <x v="42"/>
    <x v="42"/>
    <n v="41"/>
    <s v="1"/>
    <s v="2240"/>
    <s v="Marketing"/>
    <s v="10"/>
    <s v="67"/>
    <s v="670201"/>
    <s v="Retr Contr-TRS"/>
    <x v="2"/>
    <m/>
    <n v="56541"/>
    <s v="67"/>
    <x v="4"/>
    <x v="11"/>
    <n v="0"/>
    <n v="0"/>
    <n v="0"/>
    <n v="0"/>
    <n v="0"/>
    <n v="0"/>
    <n v="56541"/>
  </r>
  <r>
    <x v="42"/>
    <x v="42"/>
    <n v="41"/>
    <s v="2"/>
    <s v="2240"/>
    <s v="Marketing"/>
    <s v="25"/>
    <s v="67"/>
    <s v="670201"/>
    <s v="Retr Contr-TRS"/>
    <x v="4"/>
    <m/>
    <n v="9265"/>
    <s v="67"/>
    <x v="4"/>
    <x v="11"/>
    <n v="0"/>
    <n v="0"/>
    <n v="0"/>
    <n v="0"/>
    <n v="0"/>
    <n v="0"/>
    <n v="9265"/>
  </r>
  <r>
    <x v="42"/>
    <x v="42"/>
    <n v="41"/>
    <s v="1"/>
    <s v="2240"/>
    <s v="Marketing"/>
    <s v="10"/>
    <s v="67"/>
    <s v="670202"/>
    <s v="Retr Contr-TRS Opt"/>
    <x v="2"/>
    <m/>
    <n v="135607"/>
    <s v="67"/>
    <x v="4"/>
    <x v="11"/>
    <n v="0"/>
    <n v="0"/>
    <n v="0"/>
    <n v="0"/>
    <n v="0"/>
    <n v="0"/>
    <n v="135607"/>
  </r>
  <r>
    <x v="42"/>
    <x v="42"/>
    <n v="41"/>
    <s v="2"/>
    <s v="2240"/>
    <s v="Marketing"/>
    <s v="25"/>
    <s v="67"/>
    <s v="670202"/>
    <s v="Retr Contr-TRS Opt"/>
    <x v="4"/>
    <m/>
    <n v="48187"/>
    <s v="67"/>
    <x v="4"/>
    <x v="11"/>
    <n v="0"/>
    <n v="0"/>
    <n v="0"/>
    <n v="0"/>
    <n v="0"/>
    <n v="0"/>
    <n v="48187"/>
  </r>
  <r>
    <x v="42"/>
    <x v="42"/>
    <n v="41"/>
    <s v="1"/>
    <s v="2240"/>
    <s v="Marketing"/>
    <s v="10"/>
    <s v="67"/>
    <s v="670301"/>
    <s v="FICA Tax"/>
    <x v="2"/>
    <m/>
    <n v="992"/>
    <s v="67"/>
    <x v="4"/>
    <x v="11"/>
    <n v="0"/>
    <n v="0"/>
    <n v="0"/>
    <n v="0"/>
    <n v="0"/>
    <n v="0"/>
    <n v="992"/>
  </r>
  <r>
    <x v="42"/>
    <x v="42"/>
    <n v="41"/>
    <s v="1"/>
    <s v="2240"/>
    <s v="Marketing"/>
    <s v="10"/>
    <s v="67"/>
    <s v="670401"/>
    <s v="Medicare Insurance"/>
    <x v="2"/>
    <m/>
    <n v="14004"/>
    <s v="67"/>
    <x v="4"/>
    <x v="11"/>
    <n v="0"/>
    <n v="0"/>
    <n v="0"/>
    <n v="0"/>
    <n v="0"/>
    <n v="0"/>
    <n v="14004"/>
  </r>
  <r>
    <x v="42"/>
    <x v="42"/>
    <n v="41"/>
    <s v="2"/>
    <s v="2240"/>
    <s v="Marketing"/>
    <s v="25"/>
    <s v="67"/>
    <s v="670401"/>
    <s v="Medicare Insurance"/>
    <x v="4"/>
    <m/>
    <n v="3666"/>
    <s v="67"/>
    <x v="4"/>
    <x v="11"/>
    <n v="0"/>
    <n v="0"/>
    <n v="0"/>
    <n v="0"/>
    <n v="0"/>
    <n v="0"/>
    <n v="3666"/>
  </r>
  <r>
    <x v="42"/>
    <x v="42"/>
    <n v="41"/>
    <s v="1"/>
    <s v="2240"/>
    <s v="Marketing"/>
    <s v="10"/>
    <s v="68"/>
    <s v="680501"/>
    <s v="Health Ins Contr-Regular"/>
    <x v="2"/>
    <m/>
    <n v="106626"/>
    <s v="68"/>
    <x v="4"/>
    <x v="11"/>
    <n v="0"/>
    <n v="0"/>
    <n v="0"/>
    <n v="0"/>
    <n v="0"/>
    <n v="0"/>
    <n v="106626"/>
  </r>
  <r>
    <x v="42"/>
    <x v="42"/>
    <n v="41"/>
    <s v="1"/>
    <s v="2240"/>
    <s v="Marketing"/>
    <s v="10"/>
    <s v="68"/>
    <s v="680601"/>
    <s v="Life Ins Contr-Regular"/>
    <x v="2"/>
    <m/>
    <n v="509"/>
    <s v="68"/>
    <x v="4"/>
    <x v="11"/>
    <n v="0"/>
    <n v="0"/>
    <n v="0"/>
    <n v="0"/>
    <n v="0"/>
    <n v="0"/>
    <n v="509"/>
  </r>
  <r>
    <x v="42"/>
    <x v="42"/>
    <n v="41"/>
    <s v="1"/>
    <s v="2240"/>
    <s v="Marketing"/>
    <s v="10"/>
    <s v="73"/>
    <s v="730110"/>
    <s v="Printing"/>
    <x v="2"/>
    <m/>
    <n v="32"/>
    <s v="73"/>
    <x v="4"/>
    <x v="1"/>
    <n v="0"/>
    <n v="0"/>
    <n v="0"/>
    <n v="0"/>
    <n v="0"/>
    <n v="0"/>
    <n v="32"/>
  </r>
  <r>
    <x v="42"/>
    <x v="42"/>
    <n v="41"/>
    <s v="1"/>
    <s v="2240"/>
    <s v="Marketing"/>
    <s v="10"/>
    <s v="73"/>
    <s v="730525"/>
    <s v="Maintenance Contracts"/>
    <x v="2"/>
    <m/>
    <n v="1506"/>
    <s v="73"/>
    <x v="4"/>
    <x v="1"/>
    <n v="0"/>
    <n v="0"/>
    <n v="0"/>
    <n v="0"/>
    <n v="0"/>
    <n v="0"/>
    <n v="1506"/>
  </r>
  <r>
    <x v="42"/>
    <x v="42"/>
    <n v="41"/>
    <s v="1"/>
    <s v="2240"/>
    <s v="Marketing"/>
    <s v="10"/>
    <s v="73"/>
    <s v="730600"/>
    <s v="Telephone Line Charges"/>
    <x v="2"/>
    <m/>
    <n v="3921"/>
    <s v="73"/>
    <x v="4"/>
    <x v="1"/>
    <n v="0"/>
    <n v="0"/>
    <n v="0"/>
    <n v="0"/>
    <n v="0"/>
    <n v="0"/>
    <n v="3921"/>
  </r>
  <r>
    <x v="42"/>
    <x v="42"/>
    <n v="41"/>
    <s v="1"/>
    <s v="2240"/>
    <s v="Marketing"/>
    <s v="10"/>
    <s v="73"/>
    <s v="730810"/>
    <s v="Professional Memberships-Indvl"/>
    <x v="2"/>
    <m/>
    <n v="169"/>
    <s v="73"/>
    <x v="4"/>
    <x v="1"/>
    <n v="0"/>
    <n v="0"/>
    <n v="0"/>
    <n v="0"/>
    <n v="0"/>
    <n v="0"/>
    <n v="169"/>
  </r>
  <r>
    <x v="42"/>
    <x v="42"/>
    <n v="41"/>
    <s v="1"/>
    <s v="2240"/>
    <s v="Marketing"/>
    <s v="10"/>
    <s v="74"/>
    <s v="740100"/>
    <s v="Office Supplies"/>
    <x v="2"/>
    <m/>
    <n v="1983"/>
    <s v="74"/>
    <x v="4"/>
    <x v="2"/>
    <n v="0"/>
    <n v="0"/>
    <n v="0"/>
    <n v="0"/>
    <n v="0"/>
    <n v="0"/>
    <n v="1983"/>
  </r>
  <r>
    <x v="42"/>
    <x v="42"/>
    <n v="41"/>
    <s v="1"/>
    <s v="2240"/>
    <s v="Marketing"/>
    <s v="10"/>
    <s v="74"/>
    <s v="740110"/>
    <s v="Educational Supplies"/>
    <x v="2"/>
    <m/>
    <n v="120"/>
    <s v="74"/>
    <x v="4"/>
    <x v="2"/>
    <n v="0"/>
    <n v="0"/>
    <n v="0"/>
    <n v="0"/>
    <n v="0"/>
    <n v="0"/>
    <n v="120"/>
  </r>
  <r>
    <x v="42"/>
    <x v="42"/>
    <n v="41"/>
    <s v="1"/>
    <s v="2240"/>
    <s v="Marketing"/>
    <s v="10"/>
    <s v="74"/>
    <s v="740180"/>
    <s v="Other Operating"/>
    <x v="2"/>
    <m/>
    <n v="76"/>
    <s v="74"/>
    <x v="4"/>
    <x v="2"/>
    <n v="0"/>
    <n v="0"/>
    <n v="0"/>
    <n v="0"/>
    <n v="0"/>
    <n v="0"/>
    <n v="76"/>
  </r>
  <r>
    <x v="42"/>
    <x v="42"/>
    <n v="41"/>
    <s v="1"/>
    <s v="2240"/>
    <s v="Marketing"/>
    <s v="10"/>
    <s v="76"/>
    <s v="760140"/>
    <s v="Registration Fees-Nontravel"/>
    <x v="2"/>
    <m/>
    <n v="-181"/>
    <s v="76"/>
    <x v="4"/>
    <x v="4"/>
    <n v="0"/>
    <n v="0"/>
    <n v="0"/>
    <n v="0"/>
    <n v="0"/>
    <n v="0"/>
    <n v="-181"/>
  </r>
  <r>
    <x v="42"/>
    <x v="42"/>
    <n v="41"/>
    <s v="1"/>
    <s v="2240"/>
    <s v="Marketing"/>
    <s v="10"/>
    <s v="76"/>
    <s v="760710"/>
    <s v="Special Meal-Office Meeting"/>
    <x v="2"/>
    <m/>
    <n v="299"/>
    <s v="76"/>
    <x v="4"/>
    <x v="4"/>
    <n v="0"/>
    <n v="0"/>
    <n v="0"/>
    <n v="0"/>
    <n v="0"/>
    <n v="0"/>
    <n v="299"/>
  </r>
  <r>
    <x v="43"/>
    <x v="43"/>
    <n v="41"/>
    <s v="1"/>
    <s v="2250"/>
    <s v="MBA Program"/>
    <s v="10"/>
    <s v="61"/>
    <s v="610106"/>
    <s v="Salaries-Adjunct Faculty"/>
    <x v="2"/>
    <m/>
    <n v="176553"/>
    <s v="61"/>
    <x v="4"/>
    <x v="9"/>
    <n v="0"/>
    <n v="0"/>
    <n v="0"/>
    <n v="0"/>
    <n v="0"/>
    <n v="0"/>
    <n v="176553"/>
  </r>
  <r>
    <x v="43"/>
    <x v="43"/>
    <n v="41"/>
    <s v="1"/>
    <s v="2250"/>
    <s v="MBA Program"/>
    <s v="10"/>
    <s v="61"/>
    <s v="610107"/>
    <s v="Salaries-Faculty Overload"/>
    <x v="2"/>
    <m/>
    <n v="108720"/>
    <s v="61"/>
    <x v="4"/>
    <x v="9"/>
    <n v="0"/>
    <n v="0"/>
    <n v="0"/>
    <n v="0"/>
    <n v="0"/>
    <n v="0"/>
    <n v="108720"/>
  </r>
  <r>
    <x v="43"/>
    <x v="43"/>
    <n v="41"/>
    <s v="1"/>
    <s v="2250"/>
    <s v="MBA Program"/>
    <s v="10"/>
    <s v="61"/>
    <s v="610201"/>
    <s v="Salaries-Unclassified"/>
    <x v="2"/>
    <m/>
    <n v="144927"/>
    <s v="61"/>
    <x v="4"/>
    <x v="9"/>
    <n v="0"/>
    <n v="0"/>
    <n v="0"/>
    <n v="0"/>
    <n v="0"/>
    <n v="0"/>
    <n v="144927"/>
  </r>
  <r>
    <x v="43"/>
    <x v="43"/>
    <n v="41"/>
    <s v="1"/>
    <s v="2250"/>
    <s v="MBA Program"/>
    <s v="10"/>
    <s v="67"/>
    <s v="670101"/>
    <s v="Retr Contr-LASERS"/>
    <x v="2"/>
    <m/>
    <n v="13884"/>
    <s v="67"/>
    <x v="4"/>
    <x v="11"/>
    <n v="0"/>
    <n v="0"/>
    <n v="0"/>
    <n v="0"/>
    <n v="0"/>
    <n v="0"/>
    <n v="13884"/>
  </r>
  <r>
    <x v="43"/>
    <x v="43"/>
    <n v="41"/>
    <s v="1"/>
    <s v="2250"/>
    <s v="MBA Program"/>
    <s v="10"/>
    <s v="67"/>
    <s v="670201"/>
    <s v="Retr Contr-TRS"/>
    <x v="2"/>
    <m/>
    <n v="46006"/>
    <s v="67"/>
    <x v="4"/>
    <x v="11"/>
    <n v="0"/>
    <n v="0"/>
    <n v="0"/>
    <n v="0"/>
    <n v="0"/>
    <n v="0"/>
    <n v="46006"/>
  </r>
  <r>
    <x v="43"/>
    <x v="43"/>
    <n v="41"/>
    <s v="1"/>
    <s v="2250"/>
    <s v="MBA Program"/>
    <s v="10"/>
    <s v="67"/>
    <s v="670202"/>
    <s v="Retr Contr-TRS Opt"/>
    <x v="2"/>
    <m/>
    <n v="12535"/>
    <s v="67"/>
    <x v="4"/>
    <x v="11"/>
    <n v="0"/>
    <n v="0"/>
    <n v="0"/>
    <n v="0"/>
    <n v="0"/>
    <n v="0"/>
    <n v="12535"/>
  </r>
  <r>
    <x v="43"/>
    <x v="43"/>
    <n v="41"/>
    <s v="1"/>
    <s v="2250"/>
    <s v="MBA Program"/>
    <s v="10"/>
    <s v="67"/>
    <s v="670301"/>
    <s v="FICA Tax"/>
    <x v="2"/>
    <m/>
    <n v="6372"/>
    <s v="67"/>
    <x v="4"/>
    <x v="11"/>
    <n v="0"/>
    <n v="0"/>
    <n v="0"/>
    <n v="0"/>
    <n v="0"/>
    <n v="0"/>
    <n v="6372"/>
  </r>
  <r>
    <x v="43"/>
    <x v="43"/>
    <n v="41"/>
    <s v="1"/>
    <s v="2250"/>
    <s v="MBA Program"/>
    <s v="10"/>
    <s v="67"/>
    <s v="670401"/>
    <s v="Medicare Insurance"/>
    <x v="2"/>
    <m/>
    <n v="6035"/>
    <s v="67"/>
    <x v="4"/>
    <x v="11"/>
    <n v="0"/>
    <n v="0"/>
    <n v="0"/>
    <n v="0"/>
    <n v="0"/>
    <n v="0"/>
    <n v="6035"/>
  </r>
  <r>
    <x v="43"/>
    <x v="43"/>
    <n v="41"/>
    <s v="1"/>
    <s v="2250"/>
    <s v="MBA Program"/>
    <s v="10"/>
    <s v="68"/>
    <s v="680501"/>
    <s v="Health Ins Contr-Regular"/>
    <x v="2"/>
    <m/>
    <n v="23209"/>
    <s v="68"/>
    <x v="4"/>
    <x v="11"/>
    <n v="0"/>
    <n v="0"/>
    <n v="0"/>
    <n v="0"/>
    <n v="0"/>
    <n v="0"/>
    <n v="23209"/>
  </r>
  <r>
    <x v="43"/>
    <x v="43"/>
    <n v="41"/>
    <s v="1"/>
    <s v="2250"/>
    <s v="MBA Program"/>
    <s v="10"/>
    <s v="68"/>
    <s v="680601"/>
    <s v="Life Ins Contr-Regular"/>
    <x v="2"/>
    <m/>
    <n v="12"/>
    <s v="68"/>
    <x v="4"/>
    <x v="11"/>
    <n v="0"/>
    <n v="0"/>
    <n v="0"/>
    <n v="0"/>
    <n v="0"/>
    <n v="0"/>
    <n v="12"/>
  </r>
  <r>
    <x v="43"/>
    <x v="43"/>
    <n v="41"/>
    <s v="1"/>
    <s v="2250"/>
    <s v="MBA Program"/>
    <s v="10"/>
    <s v="73"/>
    <s v="730110"/>
    <s v="Printing"/>
    <x v="2"/>
    <m/>
    <n v="64"/>
    <s v="73"/>
    <x v="4"/>
    <x v="1"/>
    <n v="0"/>
    <n v="0"/>
    <n v="0"/>
    <n v="0"/>
    <n v="0"/>
    <n v="0"/>
    <n v="64"/>
  </r>
  <r>
    <x v="43"/>
    <x v="43"/>
    <n v="41"/>
    <s v="1"/>
    <s v="2250"/>
    <s v="MBA Program"/>
    <s v="10"/>
    <s v="73"/>
    <s v="730525"/>
    <s v="Maintenance Contracts"/>
    <x v="2"/>
    <m/>
    <n v="1610"/>
    <s v="73"/>
    <x v="4"/>
    <x v="1"/>
    <n v="0"/>
    <n v="0"/>
    <n v="0"/>
    <n v="0"/>
    <n v="0"/>
    <n v="0"/>
    <n v="1610"/>
  </r>
  <r>
    <x v="43"/>
    <x v="43"/>
    <n v="41"/>
    <s v="1"/>
    <s v="2250"/>
    <s v="MBA Program"/>
    <s v="10"/>
    <s v="73"/>
    <s v="730600"/>
    <s v="Telephone Line Charges"/>
    <x v="2"/>
    <m/>
    <n v="2004"/>
    <s v="73"/>
    <x v="4"/>
    <x v="1"/>
    <n v="0"/>
    <n v="0"/>
    <n v="0"/>
    <n v="0"/>
    <n v="0"/>
    <n v="0"/>
    <n v="2004"/>
  </r>
  <r>
    <x v="43"/>
    <x v="43"/>
    <n v="41"/>
    <s v="1"/>
    <s v="2250"/>
    <s v="MBA Program"/>
    <s v="10"/>
    <s v="74"/>
    <s v="740100"/>
    <s v="Office Supplies"/>
    <x v="2"/>
    <m/>
    <n v="674"/>
    <s v="74"/>
    <x v="4"/>
    <x v="2"/>
    <n v="0"/>
    <n v="0"/>
    <n v="0"/>
    <n v="0"/>
    <n v="0"/>
    <n v="0"/>
    <n v="674"/>
  </r>
  <r>
    <x v="44"/>
    <x v="44"/>
    <n v="41"/>
    <s v="4"/>
    <s v="2300"/>
    <s v="Dean of Education"/>
    <s v="40"/>
    <s v="61"/>
    <s v="610109"/>
    <s v="Faculty Extra Duties"/>
    <x v="1"/>
    <m/>
    <n v="70000"/>
    <s v="61"/>
    <x v="4"/>
    <x v="9"/>
    <n v="0"/>
    <n v="0"/>
    <n v="0"/>
    <n v="0"/>
    <n v="0"/>
    <n v="0"/>
    <n v="70000"/>
  </r>
  <r>
    <x v="44"/>
    <x v="44"/>
    <n v="41"/>
    <s v="4"/>
    <s v="2300"/>
    <s v="Dean of Education"/>
    <s v="40"/>
    <s v="61"/>
    <s v="610201"/>
    <s v="Salaries-Unclassified"/>
    <x v="1"/>
    <m/>
    <n v="370675"/>
    <s v="61"/>
    <x v="4"/>
    <x v="9"/>
    <n v="0"/>
    <n v="0"/>
    <n v="0"/>
    <n v="0"/>
    <n v="0"/>
    <n v="0"/>
    <n v="370675"/>
  </r>
  <r>
    <x v="44"/>
    <x v="44"/>
    <n v="41"/>
    <s v="4"/>
    <s v="2300"/>
    <s v="Dean of Education"/>
    <s v="40"/>
    <s v="61"/>
    <s v="610301"/>
    <s v="Salaries-Classified"/>
    <x v="1"/>
    <m/>
    <n v="95121"/>
    <s v="61"/>
    <x v="4"/>
    <x v="9"/>
    <n v="0"/>
    <n v="0"/>
    <n v="0"/>
    <n v="0"/>
    <n v="0"/>
    <n v="0"/>
    <n v="95121"/>
  </r>
  <r>
    <x v="44"/>
    <x v="44"/>
    <n v="41"/>
    <s v="4"/>
    <s v="2300"/>
    <s v="Dean of Education"/>
    <s v="40"/>
    <s v="61"/>
    <s v="612001"/>
    <s v="Termination-Annual Leave"/>
    <x v="1"/>
    <m/>
    <n v="22767"/>
    <s v="61"/>
    <x v="4"/>
    <x v="9"/>
    <n v="0"/>
    <n v="0"/>
    <n v="0"/>
    <n v="0"/>
    <n v="0"/>
    <n v="0"/>
    <n v="22767"/>
  </r>
  <r>
    <x v="44"/>
    <x v="44"/>
    <n v="41"/>
    <s v="4"/>
    <s v="2300"/>
    <s v="Dean of Education"/>
    <s v="40"/>
    <s v="67"/>
    <s v="670101"/>
    <s v="Retr Contr-LASERS"/>
    <x v="1"/>
    <m/>
    <n v="13497"/>
    <s v="67"/>
    <x v="4"/>
    <x v="11"/>
    <n v="0"/>
    <n v="0"/>
    <n v="0"/>
    <n v="0"/>
    <n v="0"/>
    <n v="0"/>
    <n v="13497"/>
  </r>
  <r>
    <x v="44"/>
    <x v="44"/>
    <n v="41"/>
    <s v="4"/>
    <s v="2300"/>
    <s v="Dean of Education"/>
    <s v="40"/>
    <s v="67"/>
    <s v="670201"/>
    <s v="Retr Contr-TRS"/>
    <x v="1"/>
    <m/>
    <n v="47817"/>
    <s v="67"/>
    <x v="4"/>
    <x v="11"/>
    <n v="0"/>
    <n v="0"/>
    <n v="0"/>
    <n v="0"/>
    <n v="0"/>
    <n v="0"/>
    <n v="47817"/>
  </r>
  <r>
    <x v="44"/>
    <x v="44"/>
    <n v="41"/>
    <s v="4"/>
    <s v="2300"/>
    <s v="Dean of Education"/>
    <s v="40"/>
    <s v="67"/>
    <s v="670202"/>
    <s v="Retr Contr-TRS Opt"/>
    <x v="1"/>
    <m/>
    <n v="56834"/>
    <s v="67"/>
    <x v="4"/>
    <x v="11"/>
    <n v="0"/>
    <n v="0"/>
    <n v="0"/>
    <n v="0"/>
    <n v="0"/>
    <n v="0"/>
    <n v="56834"/>
  </r>
  <r>
    <x v="44"/>
    <x v="44"/>
    <n v="41"/>
    <s v="4"/>
    <s v="2300"/>
    <s v="Dean of Education"/>
    <s v="40"/>
    <s v="67"/>
    <s v="670301"/>
    <s v="FICA Tax"/>
    <x v="1"/>
    <m/>
    <n v="658"/>
    <s v="67"/>
    <x v="4"/>
    <x v="11"/>
    <n v="0"/>
    <n v="0"/>
    <n v="0"/>
    <n v="0"/>
    <n v="0"/>
    <n v="0"/>
    <n v="658"/>
  </r>
  <r>
    <x v="44"/>
    <x v="44"/>
    <n v="41"/>
    <s v="4"/>
    <s v="2300"/>
    <s v="Dean of Education"/>
    <s v="40"/>
    <s v="67"/>
    <s v="670401"/>
    <s v="Medicare Insurance"/>
    <x v="1"/>
    <m/>
    <n v="7682"/>
    <s v="67"/>
    <x v="4"/>
    <x v="11"/>
    <n v="0"/>
    <n v="0"/>
    <n v="0"/>
    <n v="0"/>
    <n v="0"/>
    <n v="0"/>
    <n v="7682"/>
  </r>
  <r>
    <x v="44"/>
    <x v="44"/>
    <n v="41"/>
    <s v="4"/>
    <s v="2300"/>
    <s v="Dean of Education"/>
    <s v="40"/>
    <s v="68"/>
    <s v="680501"/>
    <s v="Health Ins Contr-Regular"/>
    <x v="1"/>
    <m/>
    <n v="43813"/>
    <s v="68"/>
    <x v="4"/>
    <x v="11"/>
    <n v="0"/>
    <n v="0"/>
    <n v="0"/>
    <n v="0"/>
    <n v="0"/>
    <n v="0"/>
    <n v="43813"/>
  </r>
  <r>
    <x v="44"/>
    <x v="44"/>
    <n v="41"/>
    <s v="4"/>
    <s v="2300"/>
    <s v="Dean of Education"/>
    <s v="40"/>
    <s v="68"/>
    <s v="680601"/>
    <s v="Life Ins Contr-Regular"/>
    <x v="1"/>
    <m/>
    <n v="246"/>
    <s v="68"/>
    <x v="4"/>
    <x v="11"/>
    <n v="0"/>
    <n v="0"/>
    <n v="0"/>
    <n v="0"/>
    <n v="0"/>
    <n v="0"/>
    <n v="246"/>
  </r>
  <r>
    <x v="44"/>
    <x v="44"/>
    <n v="41"/>
    <s v="4"/>
    <s v="2300"/>
    <s v="Dean of Education"/>
    <s v="40"/>
    <s v="68"/>
    <s v="680701"/>
    <s v="HSA Contributions"/>
    <x v="1"/>
    <m/>
    <n v="2003"/>
    <s v="68"/>
    <x v="4"/>
    <x v="11"/>
    <n v="0"/>
    <n v="0"/>
    <n v="0"/>
    <n v="0"/>
    <n v="0"/>
    <n v="0"/>
    <n v="2003"/>
  </r>
  <r>
    <x v="44"/>
    <x v="44"/>
    <n v="41"/>
    <s v="4"/>
    <s v="2300"/>
    <s v="Dean of Education"/>
    <s v="40"/>
    <s v="73"/>
    <s v="730110"/>
    <s v="Printing"/>
    <x v="1"/>
    <m/>
    <n v="448"/>
    <s v="73"/>
    <x v="4"/>
    <x v="1"/>
    <n v="0"/>
    <n v="0"/>
    <n v="0"/>
    <n v="0"/>
    <n v="0"/>
    <n v="0"/>
    <n v="448"/>
  </r>
  <r>
    <x v="44"/>
    <x v="44"/>
    <n v="41"/>
    <s v="4"/>
    <s v="2300"/>
    <s v="Dean of Education"/>
    <s v="40"/>
    <s v="73"/>
    <s v="730600"/>
    <s v="Telephone Line Charges"/>
    <x v="1"/>
    <m/>
    <n v="3564"/>
    <s v="73"/>
    <x v="4"/>
    <x v="1"/>
    <n v="0"/>
    <n v="0"/>
    <n v="0"/>
    <n v="0"/>
    <n v="0"/>
    <n v="0"/>
    <n v="3564"/>
  </r>
  <r>
    <x v="44"/>
    <x v="44"/>
    <n v="41"/>
    <s v="1"/>
    <s v="2300"/>
    <s v="Dean of Education"/>
    <s v="10"/>
    <s v="78"/>
    <s v="780245"/>
    <s v="Computer Hardware (1-5K)"/>
    <x v="2"/>
    <m/>
    <n v="5276"/>
    <s v="78"/>
    <x v="4"/>
    <x v="5"/>
    <n v="0"/>
    <n v="0"/>
    <n v="0"/>
    <n v="0"/>
    <n v="0"/>
    <n v="0"/>
    <n v="5276"/>
  </r>
  <r>
    <x v="44"/>
    <x v="44"/>
    <n v="41"/>
    <s v="4"/>
    <s v="2300"/>
    <s v="Dean of Education"/>
    <s v="40"/>
    <s v="78"/>
    <s v="780245"/>
    <s v="Computer Hardware (1-5K)"/>
    <x v="1"/>
    <m/>
    <n v="-184"/>
    <s v="78"/>
    <x v="4"/>
    <x v="5"/>
    <n v="0"/>
    <n v="0"/>
    <n v="0"/>
    <n v="0"/>
    <n v="0"/>
    <n v="0"/>
    <n v="-184"/>
  </r>
  <r>
    <x v="44"/>
    <x v="44"/>
    <n v="41"/>
    <s v="4"/>
    <s v="2300"/>
    <s v="Dean of Education"/>
    <s v="40"/>
    <s v="78"/>
    <s v="780910"/>
    <s v="PC Depot Computers"/>
    <x v="1"/>
    <m/>
    <n v="1375"/>
    <s v="78"/>
    <x v="4"/>
    <x v="5"/>
    <n v="0"/>
    <n v="0"/>
    <n v="0"/>
    <n v="0"/>
    <n v="0"/>
    <n v="0"/>
    <n v="1375"/>
  </r>
  <r>
    <x v="45"/>
    <x v="45"/>
    <n v="41"/>
    <s v="1"/>
    <s v="2301"/>
    <s v="College Ed Enhancement Fds"/>
    <s v="10"/>
    <s v="72"/>
    <s v="720210"/>
    <s v="Conf and Conv Travel-O/S"/>
    <x v="2"/>
    <m/>
    <n v="699"/>
    <s v="72"/>
    <x v="4"/>
    <x v="0"/>
    <n v="0"/>
    <n v="0"/>
    <n v="0"/>
    <n v="0"/>
    <n v="0"/>
    <n v="0"/>
    <n v="699"/>
  </r>
  <r>
    <x v="45"/>
    <x v="45"/>
    <n v="41"/>
    <s v="1"/>
    <s v="2301"/>
    <s v="College Ed Enhancement Fds"/>
    <s v="10"/>
    <s v="73"/>
    <s v="730110"/>
    <s v="Printing"/>
    <x v="2"/>
    <m/>
    <n v="195"/>
    <s v="73"/>
    <x v="4"/>
    <x v="1"/>
    <n v="0"/>
    <n v="0"/>
    <n v="0"/>
    <n v="0"/>
    <n v="0"/>
    <n v="0"/>
    <n v="195"/>
  </r>
  <r>
    <x v="45"/>
    <x v="45"/>
    <n v="41"/>
    <s v="1"/>
    <s v="2301"/>
    <s v="College Ed Enhancement Fds"/>
    <s v="10"/>
    <s v="73"/>
    <s v="730910"/>
    <s v="Other Operating Services"/>
    <x v="2"/>
    <m/>
    <n v="100"/>
    <s v="73"/>
    <x v="4"/>
    <x v="1"/>
    <n v="0"/>
    <n v="0"/>
    <n v="0"/>
    <n v="0"/>
    <n v="0"/>
    <n v="0"/>
    <n v="100"/>
  </r>
  <r>
    <x v="45"/>
    <x v="45"/>
    <n v="41"/>
    <s v="1"/>
    <s v="2301"/>
    <s v="College Ed Enhancement Fds"/>
    <s v="10"/>
    <s v="74"/>
    <s v="740100"/>
    <s v="Office Supplies"/>
    <x v="2"/>
    <m/>
    <n v="1249"/>
    <s v="74"/>
    <x v="4"/>
    <x v="2"/>
    <n v="0"/>
    <n v="0"/>
    <n v="0"/>
    <n v="0"/>
    <n v="0"/>
    <n v="0"/>
    <n v="1249"/>
  </r>
  <r>
    <x v="45"/>
    <x v="45"/>
    <n v="41"/>
    <s v="1"/>
    <s v="2301"/>
    <s v="College Ed Enhancement Fds"/>
    <s v="10"/>
    <s v="74"/>
    <s v="740101"/>
    <s v="Office Supplies-IT related"/>
    <x v="2"/>
    <m/>
    <n v="43"/>
    <s v="74"/>
    <x v="4"/>
    <x v="2"/>
    <n v="0"/>
    <n v="0"/>
    <n v="0"/>
    <n v="0"/>
    <n v="0"/>
    <n v="0"/>
    <n v="43"/>
  </r>
  <r>
    <x v="45"/>
    <x v="45"/>
    <n v="41"/>
    <s v="1"/>
    <s v="2301"/>
    <s v="College Ed Enhancement Fds"/>
    <s v="10"/>
    <s v="74"/>
    <s v="740115"/>
    <s v="Recruiting/Promotional Supplies"/>
    <x v="2"/>
    <m/>
    <n v="495"/>
    <s v="74"/>
    <x v="4"/>
    <x v="2"/>
    <n v="0"/>
    <n v="0"/>
    <n v="0"/>
    <n v="0"/>
    <n v="0"/>
    <n v="0"/>
    <n v="495"/>
  </r>
  <r>
    <x v="45"/>
    <x v="45"/>
    <n v="41"/>
    <s v="1"/>
    <s v="2301"/>
    <s v="College Ed Enhancement Fds"/>
    <s v="10"/>
    <s v="76"/>
    <s v="760710"/>
    <s v="Special Meal-Office Meeting"/>
    <x v="2"/>
    <m/>
    <n v="427"/>
    <s v="76"/>
    <x v="4"/>
    <x v="4"/>
    <n v="0"/>
    <n v="0"/>
    <n v="0"/>
    <n v="0"/>
    <n v="0"/>
    <n v="0"/>
    <n v="427"/>
  </r>
  <r>
    <x v="45"/>
    <x v="45"/>
    <n v="41"/>
    <s v="1"/>
    <s v="2301"/>
    <s v="College Ed Enhancement Fds"/>
    <s v="10"/>
    <s v="78"/>
    <s v="780245"/>
    <s v="Computer Hardware (1-5K)"/>
    <x v="2"/>
    <m/>
    <n v="184"/>
    <s v="78"/>
    <x v="4"/>
    <x v="5"/>
    <n v="0"/>
    <n v="0"/>
    <n v="0"/>
    <n v="0"/>
    <n v="0"/>
    <n v="0"/>
    <n v="184"/>
  </r>
  <r>
    <x v="46"/>
    <x v="46"/>
    <n v="41"/>
    <s v="1"/>
    <s v="2302"/>
    <s v="LSUE/ULLF Elementary Educatn"/>
    <s v="10"/>
    <s v="72"/>
    <s v="720100"/>
    <s v="Admin Travel-I/S"/>
    <x v="2"/>
    <m/>
    <n v="524"/>
    <s v="72"/>
    <x v="4"/>
    <x v="0"/>
    <n v="0"/>
    <n v="0"/>
    <n v="0"/>
    <n v="0"/>
    <n v="0"/>
    <n v="0"/>
    <n v="524"/>
  </r>
  <r>
    <x v="46"/>
    <x v="46"/>
    <n v="41"/>
    <s v="1"/>
    <s v="2302"/>
    <s v="LSUE/ULLF Elementary Educatn"/>
    <s v="10"/>
    <s v="72"/>
    <s v="720300"/>
    <s v="Field Travel-I/S"/>
    <x v="2"/>
    <m/>
    <n v="2884"/>
    <s v="72"/>
    <x v="4"/>
    <x v="0"/>
    <n v="0"/>
    <n v="0"/>
    <n v="0"/>
    <n v="0"/>
    <n v="0"/>
    <n v="0"/>
    <n v="2884"/>
  </r>
  <r>
    <x v="47"/>
    <x v="47"/>
    <n v="41"/>
    <s v="1"/>
    <s v="2310"/>
    <s v="Counseling"/>
    <s v="10"/>
    <s v="61"/>
    <s v="610101"/>
    <s v="Salaries-Faculty-9/10 Month"/>
    <x v="2"/>
    <m/>
    <n v="269190"/>
    <s v="61"/>
    <x v="4"/>
    <x v="9"/>
    <n v="0"/>
    <n v="0"/>
    <n v="0"/>
    <n v="0"/>
    <n v="0"/>
    <n v="0"/>
    <n v="269190"/>
  </r>
  <r>
    <x v="47"/>
    <x v="47"/>
    <n v="41"/>
    <s v="2"/>
    <s v="2310"/>
    <s v="Counseling"/>
    <s v="25"/>
    <s v="61"/>
    <s v="610101"/>
    <s v="Salaries-Faculty-9/10 Month"/>
    <x v="4"/>
    <m/>
    <n v="129105"/>
    <s v="61"/>
    <x v="4"/>
    <x v="9"/>
    <n v="0"/>
    <n v="0"/>
    <n v="0"/>
    <n v="0"/>
    <n v="0"/>
    <n v="0"/>
    <n v="129105"/>
  </r>
  <r>
    <x v="47"/>
    <x v="47"/>
    <n v="41"/>
    <s v="1"/>
    <s v="2310"/>
    <s v="Counseling"/>
    <s v="10"/>
    <s v="61"/>
    <s v="610103"/>
    <s v="Salaries-Department Head Stipend"/>
    <x v="2"/>
    <m/>
    <n v="10000"/>
    <s v="61"/>
    <x v="4"/>
    <x v="9"/>
    <n v="0"/>
    <n v="0"/>
    <n v="0"/>
    <n v="0"/>
    <n v="0"/>
    <n v="0"/>
    <n v="10000"/>
  </r>
  <r>
    <x v="47"/>
    <x v="47"/>
    <n v="41"/>
    <s v="1"/>
    <s v="2310"/>
    <s v="Counseling"/>
    <s v="10"/>
    <s v="61"/>
    <s v="610106"/>
    <s v="Salaries-Adjunct Faculty"/>
    <x v="2"/>
    <m/>
    <n v="14000"/>
    <s v="61"/>
    <x v="4"/>
    <x v="9"/>
    <n v="0"/>
    <n v="0"/>
    <n v="0"/>
    <n v="0"/>
    <n v="0"/>
    <n v="0"/>
    <n v="14000"/>
  </r>
  <r>
    <x v="47"/>
    <x v="47"/>
    <n v="41"/>
    <s v="1"/>
    <s v="2310"/>
    <s v="Counseling"/>
    <s v="10"/>
    <s v="61"/>
    <s v="610107"/>
    <s v="Salaries-Faculty Overload"/>
    <x v="2"/>
    <m/>
    <n v="10500"/>
    <s v="61"/>
    <x v="4"/>
    <x v="9"/>
    <n v="0"/>
    <n v="0"/>
    <n v="0"/>
    <n v="0"/>
    <n v="0"/>
    <n v="0"/>
    <n v="10500"/>
  </r>
  <r>
    <x v="47"/>
    <x v="47"/>
    <n v="41"/>
    <s v="1"/>
    <s v="2310"/>
    <s v="Counseling"/>
    <s v="10"/>
    <s v="61"/>
    <s v="610301"/>
    <s v="Salaries-Classified"/>
    <x v="2"/>
    <m/>
    <n v="33996"/>
    <s v="61"/>
    <x v="4"/>
    <x v="9"/>
    <n v="0"/>
    <n v="0"/>
    <n v="0"/>
    <n v="0"/>
    <n v="0"/>
    <n v="0"/>
    <n v="33996"/>
  </r>
  <r>
    <x v="47"/>
    <x v="47"/>
    <n v="41"/>
    <s v="1"/>
    <s v="2310"/>
    <s v="Counseling"/>
    <s v="10"/>
    <s v="67"/>
    <s v="670101"/>
    <s v="Retr Contr-LASERS"/>
    <x v="2"/>
    <m/>
    <n v="11798"/>
    <s v="67"/>
    <x v="4"/>
    <x v="11"/>
    <n v="0"/>
    <n v="0"/>
    <n v="0"/>
    <n v="0"/>
    <n v="0"/>
    <n v="0"/>
    <n v="11798"/>
  </r>
  <r>
    <x v="47"/>
    <x v="47"/>
    <n v="41"/>
    <s v="1"/>
    <s v="2310"/>
    <s v="Counseling"/>
    <s v="10"/>
    <s v="67"/>
    <s v="670201"/>
    <s v="Retr Contr-TRS"/>
    <x v="2"/>
    <m/>
    <n v="42912"/>
    <s v="67"/>
    <x v="4"/>
    <x v="11"/>
    <n v="0"/>
    <n v="0"/>
    <n v="0"/>
    <n v="0"/>
    <n v="0"/>
    <n v="0"/>
    <n v="42912"/>
  </r>
  <r>
    <x v="47"/>
    <x v="47"/>
    <n v="41"/>
    <s v="2"/>
    <s v="2310"/>
    <s v="Counseling"/>
    <s v="25"/>
    <s v="67"/>
    <s v="670201"/>
    <s v="Retr Contr-TRS"/>
    <x v="4"/>
    <m/>
    <n v="32124"/>
    <s v="67"/>
    <x v="4"/>
    <x v="11"/>
    <n v="0"/>
    <n v="0"/>
    <n v="0"/>
    <n v="0"/>
    <n v="0"/>
    <n v="0"/>
    <n v="32124"/>
  </r>
  <r>
    <x v="47"/>
    <x v="47"/>
    <n v="41"/>
    <s v="1"/>
    <s v="2310"/>
    <s v="Counseling"/>
    <s v="10"/>
    <s v="67"/>
    <s v="670202"/>
    <s v="Retr Contr-TRS Opt"/>
    <x v="2"/>
    <m/>
    <n v="14680"/>
    <s v="67"/>
    <x v="4"/>
    <x v="11"/>
    <n v="0"/>
    <n v="0"/>
    <n v="0"/>
    <n v="0"/>
    <n v="0"/>
    <n v="0"/>
    <n v="14680"/>
  </r>
  <r>
    <x v="47"/>
    <x v="47"/>
    <n v="41"/>
    <s v="1"/>
    <s v="2310"/>
    <s v="Counseling"/>
    <s v="10"/>
    <s v="67"/>
    <s v="670301"/>
    <s v="FICA Tax"/>
    <x v="2"/>
    <m/>
    <n v="434"/>
    <s v="67"/>
    <x v="4"/>
    <x v="11"/>
    <n v="0"/>
    <n v="0"/>
    <n v="0"/>
    <n v="0"/>
    <n v="0"/>
    <n v="0"/>
    <n v="434"/>
  </r>
  <r>
    <x v="47"/>
    <x v="47"/>
    <n v="41"/>
    <s v="1"/>
    <s v="2310"/>
    <s v="Counseling"/>
    <s v="10"/>
    <s v="67"/>
    <s v="670401"/>
    <s v="Medicare Insurance"/>
    <x v="2"/>
    <m/>
    <n v="4124"/>
    <s v="67"/>
    <x v="4"/>
    <x v="11"/>
    <n v="0"/>
    <n v="0"/>
    <n v="0"/>
    <n v="0"/>
    <n v="0"/>
    <n v="0"/>
    <n v="4124"/>
  </r>
  <r>
    <x v="47"/>
    <x v="47"/>
    <n v="41"/>
    <s v="2"/>
    <s v="2310"/>
    <s v="Counseling"/>
    <s v="25"/>
    <s v="67"/>
    <s v="670401"/>
    <s v="Medicare Insurance"/>
    <x v="4"/>
    <m/>
    <n v="2052"/>
    <s v="67"/>
    <x v="4"/>
    <x v="11"/>
    <n v="0"/>
    <n v="0"/>
    <n v="0"/>
    <n v="0"/>
    <n v="0"/>
    <n v="0"/>
    <n v="2052"/>
  </r>
  <r>
    <x v="47"/>
    <x v="47"/>
    <n v="41"/>
    <s v="1"/>
    <s v="2310"/>
    <s v="Counseling"/>
    <s v="10"/>
    <s v="68"/>
    <s v="680501"/>
    <s v="Health Ins Contr-Regular"/>
    <x v="2"/>
    <m/>
    <n v="66655"/>
    <s v="68"/>
    <x v="4"/>
    <x v="11"/>
    <n v="0"/>
    <n v="0"/>
    <n v="0"/>
    <n v="0"/>
    <n v="0"/>
    <n v="0"/>
    <n v="66655"/>
  </r>
  <r>
    <x v="47"/>
    <x v="47"/>
    <n v="41"/>
    <s v="1"/>
    <s v="2310"/>
    <s v="Counseling"/>
    <s v="10"/>
    <s v="68"/>
    <s v="680601"/>
    <s v="Life Ins Contr-Regular"/>
    <x v="2"/>
    <m/>
    <n v="198"/>
    <s v="68"/>
    <x v="4"/>
    <x v="11"/>
    <n v="0"/>
    <n v="0"/>
    <n v="0"/>
    <n v="0"/>
    <n v="0"/>
    <n v="0"/>
    <n v="198"/>
  </r>
  <r>
    <x v="47"/>
    <x v="47"/>
    <n v="41"/>
    <s v="1"/>
    <s v="2310"/>
    <s v="Counseling"/>
    <s v="10"/>
    <s v="72"/>
    <s v="720200"/>
    <s v="Conf and Conv Travel-I/S"/>
    <x v="2"/>
    <m/>
    <n v="645"/>
    <s v="72"/>
    <x v="4"/>
    <x v="0"/>
    <n v="0"/>
    <n v="0"/>
    <n v="0"/>
    <n v="0"/>
    <n v="0"/>
    <n v="0"/>
    <n v="645"/>
  </r>
  <r>
    <x v="47"/>
    <x v="47"/>
    <n v="41"/>
    <s v="1"/>
    <s v="2310"/>
    <s v="Counseling"/>
    <s v="10"/>
    <s v="73"/>
    <s v="730110"/>
    <s v="Printing"/>
    <x v="2"/>
    <m/>
    <n v="1371"/>
    <s v="73"/>
    <x v="4"/>
    <x v="1"/>
    <n v="0"/>
    <n v="0"/>
    <n v="0"/>
    <n v="0"/>
    <n v="0"/>
    <n v="0"/>
    <n v="1371"/>
  </r>
  <r>
    <x v="47"/>
    <x v="47"/>
    <n v="41"/>
    <s v="1"/>
    <s v="2310"/>
    <s v="Counseling"/>
    <s v="10"/>
    <s v="73"/>
    <s v="730600"/>
    <s v="Telephone Line Charges"/>
    <x v="2"/>
    <m/>
    <n v="2268"/>
    <s v="73"/>
    <x v="4"/>
    <x v="1"/>
    <n v="0"/>
    <n v="0"/>
    <n v="0"/>
    <n v="0"/>
    <n v="0"/>
    <n v="0"/>
    <n v="2268"/>
  </r>
  <r>
    <x v="47"/>
    <x v="47"/>
    <n v="41"/>
    <s v="1"/>
    <s v="2310"/>
    <s v="Counseling"/>
    <s v="10"/>
    <s v="73"/>
    <s v="730910"/>
    <s v="Other Operating Services"/>
    <x v="2"/>
    <m/>
    <n v="100"/>
    <s v="73"/>
    <x v="4"/>
    <x v="1"/>
    <n v="0"/>
    <n v="0"/>
    <n v="0"/>
    <n v="0"/>
    <n v="0"/>
    <n v="0"/>
    <n v="100"/>
  </r>
  <r>
    <x v="47"/>
    <x v="47"/>
    <n v="41"/>
    <s v="1"/>
    <s v="2310"/>
    <s v="Counseling"/>
    <s v="10"/>
    <s v="74"/>
    <s v="740100"/>
    <s v="Office Supplies"/>
    <x v="2"/>
    <m/>
    <n v="539"/>
    <s v="74"/>
    <x v="4"/>
    <x v="2"/>
    <n v="0"/>
    <n v="0"/>
    <n v="0"/>
    <n v="0"/>
    <n v="0"/>
    <n v="0"/>
    <n v="539"/>
  </r>
  <r>
    <x v="47"/>
    <x v="47"/>
    <n v="41"/>
    <s v="1"/>
    <s v="2310"/>
    <s v="Counseling"/>
    <s v="10"/>
    <s v="74"/>
    <s v="740101"/>
    <s v="Office Supplies-IT related"/>
    <x v="2"/>
    <m/>
    <n v="141"/>
    <s v="74"/>
    <x v="4"/>
    <x v="2"/>
    <n v="0"/>
    <n v="0"/>
    <n v="0"/>
    <n v="0"/>
    <n v="0"/>
    <n v="0"/>
    <n v="141"/>
  </r>
  <r>
    <x v="48"/>
    <x v="48"/>
    <n v="41"/>
    <s v="1"/>
    <s v="2320"/>
    <s v="Tchr Ed Curriculum &amp; Instruc"/>
    <s v="10"/>
    <s v="61"/>
    <s v="610101"/>
    <s v="Salaries-Faculty-9/10 Month"/>
    <x v="2"/>
    <m/>
    <n v="1724606"/>
    <s v="61"/>
    <x v="4"/>
    <x v="9"/>
    <n v="0"/>
    <n v="0"/>
    <n v="0"/>
    <n v="0"/>
    <n v="0"/>
    <n v="0"/>
    <n v="1724606"/>
  </r>
  <r>
    <x v="48"/>
    <x v="48"/>
    <n v="41"/>
    <s v="2"/>
    <s v="2320"/>
    <s v="Tchr Ed Curriculum &amp; Instruc"/>
    <s v="25"/>
    <s v="61"/>
    <s v="610101"/>
    <s v="Salaries-Faculty-9/10 Month"/>
    <x v="4"/>
    <m/>
    <n v="394869"/>
    <s v="61"/>
    <x v="4"/>
    <x v="9"/>
    <n v="0"/>
    <n v="0"/>
    <n v="0"/>
    <n v="0"/>
    <n v="0"/>
    <n v="0"/>
    <n v="394869"/>
  </r>
  <r>
    <x v="48"/>
    <x v="48"/>
    <n v="41"/>
    <s v="1"/>
    <s v="2320"/>
    <s v="Tchr Ed Curriculum &amp; Instruc"/>
    <s v="10"/>
    <s v="61"/>
    <s v="610103"/>
    <s v="Salaries-Department Head Stipend"/>
    <x v="2"/>
    <m/>
    <n v="10000"/>
    <s v="61"/>
    <x v="4"/>
    <x v="9"/>
    <n v="0"/>
    <n v="0"/>
    <n v="0"/>
    <n v="0"/>
    <n v="0"/>
    <n v="0"/>
    <n v="10000"/>
  </r>
  <r>
    <x v="48"/>
    <x v="48"/>
    <n v="41"/>
    <s v="1"/>
    <s v="2320"/>
    <s v="Tchr Ed Curriculum &amp; Instruc"/>
    <s v="10"/>
    <s v="61"/>
    <s v="610104"/>
    <s v="Salaries-Instr Director Stipend"/>
    <x v="2"/>
    <m/>
    <n v="35000"/>
    <s v="61"/>
    <x v="4"/>
    <x v="9"/>
    <n v="0"/>
    <n v="0"/>
    <n v="0"/>
    <n v="0"/>
    <n v="0"/>
    <n v="0"/>
    <n v="35000"/>
  </r>
  <r>
    <x v="48"/>
    <x v="48"/>
    <n v="41"/>
    <s v="1"/>
    <s v="2320"/>
    <s v="Tchr Ed Curriculum &amp; Instruc"/>
    <s v="10"/>
    <s v="61"/>
    <s v="610106"/>
    <s v="Salaries-Adjunct Faculty"/>
    <x v="2"/>
    <m/>
    <n v="2400"/>
    <s v="61"/>
    <x v="4"/>
    <x v="9"/>
    <n v="0"/>
    <n v="0"/>
    <n v="0"/>
    <n v="0"/>
    <n v="0"/>
    <n v="0"/>
    <n v="2400"/>
  </r>
  <r>
    <x v="48"/>
    <x v="48"/>
    <n v="41"/>
    <s v="1"/>
    <s v="2320"/>
    <s v="Tchr Ed Curriculum &amp; Instruc"/>
    <s v="10"/>
    <s v="61"/>
    <s v="610107"/>
    <s v="Salaries-Faculty Overload"/>
    <x v="2"/>
    <m/>
    <n v="8400"/>
    <s v="61"/>
    <x v="4"/>
    <x v="9"/>
    <n v="0"/>
    <n v="0"/>
    <n v="0"/>
    <n v="0"/>
    <n v="0"/>
    <n v="0"/>
    <n v="8400"/>
  </r>
  <r>
    <x v="48"/>
    <x v="48"/>
    <n v="41"/>
    <s v="1"/>
    <s v="2320"/>
    <s v="Tchr Ed Curriculum &amp; Instruc"/>
    <s v="10"/>
    <s v="61"/>
    <s v="610109"/>
    <s v="Faculty Extra Duties"/>
    <x v="2"/>
    <m/>
    <n v="21000"/>
    <s v="61"/>
    <x v="4"/>
    <x v="9"/>
    <n v="0"/>
    <n v="0"/>
    <n v="0"/>
    <n v="0"/>
    <n v="0"/>
    <n v="0"/>
    <n v="21000"/>
  </r>
  <r>
    <x v="48"/>
    <x v="48"/>
    <n v="41"/>
    <s v="1"/>
    <s v="2320"/>
    <s v="Tchr Ed Curriculum &amp; Instruc"/>
    <s v="10"/>
    <s v="61"/>
    <s v="610301"/>
    <s v="Salaries-Classified"/>
    <x v="2"/>
    <m/>
    <n v="65511"/>
    <s v="61"/>
    <x v="4"/>
    <x v="9"/>
    <n v="0"/>
    <n v="0"/>
    <n v="0"/>
    <n v="0"/>
    <n v="0"/>
    <n v="0"/>
    <n v="65511"/>
  </r>
  <r>
    <x v="48"/>
    <x v="48"/>
    <n v="41"/>
    <s v="1"/>
    <s v="2320"/>
    <s v="Tchr Ed Curriculum &amp; Instruc"/>
    <s v="10"/>
    <s v="67"/>
    <s v="670101"/>
    <s v="Retr Contr-LASERS"/>
    <x v="2"/>
    <m/>
    <n v="47546"/>
    <s v="67"/>
    <x v="4"/>
    <x v="11"/>
    <n v="0"/>
    <n v="0"/>
    <n v="0"/>
    <n v="0"/>
    <n v="0"/>
    <n v="0"/>
    <n v="47546"/>
  </r>
  <r>
    <x v="48"/>
    <x v="48"/>
    <n v="41"/>
    <s v="1"/>
    <s v="2320"/>
    <s v="Tchr Ed Curriculum &amp; Instruc"/>
    <s v="10"/>
    <s v="67"/>
    <s v="670201"/>
    <s v="Retr Contr-TRS"/>
    <x v="2"/>
    <m/>
    <n v="236386"/>
    <s v="67"/>
    <x v="4"/>
    <x v="11"/>
    <n v="0"/>
    <n v="0"/>
    <n v="0"/>
    <n v="0"/>
    <n v="0"/>
    <n v="0"/>
    <n v="236386"/>
  </r>
  <r>
    <x v="48"/>
    <x v="48"/>
    <n v="41"/>
    <s v="2"/>
    <s v="2320"/>
    <s v="Tchr Ed Curriculum &amp; Instruc"/>
    <s v="25"/>
    <s v="67"/>
    <s v="670201"/>
    <s v="Retr Contr-TRS"/>
    <x v="4"/>
    <m/>
    <n v="57339"/>
    <s v="67"/>
    <x v="4"/>
    <x v="11"/>
    <n v="0"/>
    <n v="0"/>
    <n v="0"/>
    <n v="0"/>
    <n v="0"/>
    <n v="0"/>
    <n v="57339"/>
  </r>
  <r>
    <x v="48"/>
    <x v="48"/>
    <n v="41"/>
    <s v="1"/>
    <s v="2320"/>
    <s v="Tchr Ed Curriculum &amp; Instruc"/>
    <s v="10"/>
    <s v="67"/>
    <s v="670202"/>
    <s v="Retr Contr-TRS Opt"/>
    <x v="2"/>
    <m/>
    <n v="126301"/>
    <s v="67"/>
    <x v="4"/>
    <x v="11"/>
    <n v="0"/>
    <n v="0"/>
    <n v="0"/>
    <n v="0"/>
    <n v="0"/>
    <n v="0"/>
    <n v="126301"/>
  </r>
  <r>
    <x v="48"/>
    <x v="48"/>
    <n v="41"/>
    <s v="2"/>
    <s v="2320"/>
    <s v="Tchr Ed Curriculum &amp; Instruc"/>
    <s v="25"/>
    <s v="67"/>
    <s v="670202"/>
    <s v="Retr Contr-TRS Opt"/>
    <x v="4"/>
    <m/>
    <n v="33619"/>
    <s v="67"/>
    <x v="4"/>
    <x v="11"/>
    <n v="0"/>
    <n v="0"/>
    <n v="0"/>
    <n v="0"/>
    <n v="0"/>
    <n v="0"/>
    <n v="33619"/>
  </r>
  <r>
    <x v="48"/>
    <x v="48"/>
    <n v="41"/>
    <s v="1"/>
    <s v="2320"/>
    <s v="Tchr Ed Curriculum &amp; Instruc"/>
    <s v="10"/>
    <s v="67"/>
    <s v="670401"/>
    <s v="Medicare Insurance"/>
    <x v="2"/>
    <m/>
    <n v="23613"/>
    <s v="67"/>
    <x v="4"/>
    <x v="11"/>
    <n v="0"/>
    <n v="0"/>
    <n v="0"/>
    <n v="0"/>
    <n v="0"/>
    <n v="0"/>
    <n v="23613"/>
  </r>
  <r>
    <x v="48"/>
    <x v="48"/>
    <n v="41"/>
    <s v="2"/>
    <s v="2320"/>
    <s v="Tchr Ed Curriculum &amp; Instruc"/>
    <s v="25"/>
    <s v="67"/>
    <s v="670401"/>
    <s v="Medicare Insurance"/>
    <x v="4"/>
    <m/>
    <n v="5619"/>
    <s v="67"/>
    <x v="4"/>
    <x v="11"/>
    <n v="0"/>
    <n v="0"/>
    <n v="0"/>
    <n v="0"/>
    <n v="0"/>
    <n v="0"/>
    <n v="5619"/>
  </r>
  <r>
    <x v="48"/>
    <x v="48"/>
    <n v="41"/>
    <s v="1"/>
    <s v="2320"/>
    <s v="Tchr Ed Curriculum &amp; Instruc"/>
    <s v="10"/>
    <s v="68"/>
    <s v="680501"/>
    <s v="Health Ins Contr-Regular"/>
    <x v="2"/>
    <m/>
    <n v="255804"/>
    <s v="68"/>
    <x v="4"/>
    <x v="11"/>
    <n v="0"/>
    <n v="0"/>
    <n v="0"/>
    <n v="0"/>
    <n v="0"/>
    <n v="0"/>
    <n v="255804"/>
  </r>
  <r>
    <x v="48"/>
    <x v="48"/>
    <n v="41"/>
    <s v="1"/>
    <s v="2320"/>
    <s v="Tchr Ed Curriculum &amp; Instruc"/>
    <s v="10"/>
    <s v="68"/>
    <s v="680601"/>
    <s v="Life Ins Contr-Regular"/>
    <x v="2"/>
    <m/>
    <n v="1941"/>
    <s v="68"/>
    <x v="4"/>
    <x v="11"/>
    <n v="0"/>
    <n v="0"/>
    <n v="0"/>
    <n v="0"/>
    <n v="0"/>
    <n v="0"/>
    <n v="1941"/>
  </r>
  <r>
    <x v="48"/>
    <x v="48"/>
    <n v="41"/>
    <s v="1"/>
    <s v="2320"/>
    <s v="Tchr Ed Curriculum &amp; Instruc"/>
    <s v="10"/>
    <s v="68"/>
    <s v="680701"/>
    <s v="HSA Contributions"/>
    <x v="2"/>
    <m/>
    <n v="2525"/>
    <s v="68"/>
    <x v="4"/>
    <x v="11"/>
    <n v="0"/>
    <n v="0"/>
    <n v="0"/>
    <n v="0"/>
    <n v="0"/>
    <n v="0"/>
    <n v="2525"/>
  </r>
  <r>
    <x v="48"/>
    <x v="48"/>
    <n v="41"/>
    <s v="1"/>
    <s v="2320"/>
    <s v="Tchr Ed Curriculum &amp; Instruc"/>
    <s v="10"/>
    <s v="72"/>
    <s v="720100"/>
    <s v="Admin Travel-I/S"/>
    <x v="2"/>
    <m/>
    <n v="275"/>
    <s v="72"/>
    <x v="4"/>
    <x v="0"/>
    <n v="0"/>
    <n v="0"/>
    <n v="0"/>
    <n v="0"/>
    <n v="0"/>
    <n v="0"/>
    <n v="275"/>
  </r>
  <r>
    <x v="48"/>
    <x v="48"/>
    <n v="41"/>
    <s v="1"/>
    <s v="2320"/>
    <s v="Tchr Ed Curriculum &amp; Instruc"/>
    <s v="10"/>
    <s v="72"/>
    <s v="720200"/>
    <s v="Conf and Conv Travel-I/S"/>
    <x v="2"/>
    <m/>
    <n v="144"/>
    <s v="72"/>
    <x v="4"/>
    <x v="0"/>
    <n v="0"/>
    <n v="0"/>
    <n v="0"/>
    <n v="0"/>
    <n v="0"/>
    <n v="0"/>
    <n v="144"/>
  </r>
  <r>
    <x v="48"/>
    <x v="48"/>
    <n v="41"/>
    <s v="1"/>
    <s v="2320"/>
    <s v="Tchr Ed Curriculum &amp; Instruc"/>
    <s v="10"/>
    <s v="72"/>
    <s v="720210"/>
    <s v="Conf and Conv Travel-O/S"/>
    <x v="2"/>
    <m/>
    <n v="2421"/>
    <s v="72"/>
    <x v="4"/>
    <x v="0"/>
    <n v="0"/>
    <n v="0"/>
    <n v="0"/>
    <n v="0"/>
    <n v="0"/>
    <n v="0"/>
    <n v="2421"/>
  </r>
  <r>
    <x v="48"/>
    <x v="48"/>
    <n v="41"/>
    <s v="1"/>
    <s v="2320"/>
    <s v="Tchr Ed Curriculum &amp; Instruc"/>
    <s v="10"/>
    <s v="72"/>
    <s v="720310"/>
    <s v="Field Travel-O/S"/>
    <x v="2"/>
    <m/>
    <n v="197"/>
    <s v="72"/>
    <x v="4"/>
    <x v="0"/>
    <n v="0"/>
    <n v="0"/>
    <n v="0"/>
    <n v="0"/>
    <n v="0"/>
    <n v="0"/>
    <n v="197"/>
  </r>
  <r>
    <x v="48"/>
    <x v="48"/>
    <n v="41"/>
    <s v="1"/>
    <s v="2320"/>
    <s v="Tchr Ed Curriculum &amp; Instruc"/>
    <s v="10"/>
    <s v="73"/>
    <s v="730110"/>
    <s v="Printing"/>
    <x v="2"/>
    <m/>
    <n v="600"/>
    <s v="73"/>
    <x v="4"/>
    <x v="1"/>
    <n v="0"/>
    <n v="0"/>
    <n v="0"/>
    <n v="0"/>
    <n v="0"/>
    <n v="0"/>
    <n v="600"/>
  </r>
  <r>
    <x v="48"/>
    <x v="48"/>
    <n v="41"/>
    <s v="1"/>
    <s v="2320"/>
    <s v="Tchr Ed Curriculum &amp; Instruc"/>
    <s v="10"/>
    <s v="73"/>
    <s v="730400"/>
    <s v="Rentals"/>
    <x v="2"/>
    <m/>
    <n v="50"/>
    <s v="73"/>
    <x v="4"/>
    <x v="1"/>
    <n v="0"/>
    <n v="0"/>
    <n v="0"/>
    <n v="0"/>
    <n v="0"/>
    <n v="0"/>
    <n v="50"/>
  </r>
  <r>
    <x v="48"/>
    <x v="48"/>
    <n v="41"/>
    <s v="1"/>
    <s v="2320"/>
    <s v="Tchr Ed Curriculum &amp; Instruc"/>
    <s v="10"/>
    <s v="73"/>
    <s v="730600"/>
    <s v="Telephone Line Charges"/>
    <x v="2"/>
    <m/>
    <n v="12420"/>
    <s v="73"/>
    <x v="4"/>
    <x v="1"/>
    <n v="0"/>
    <n v="0"/>
    <n v="0"/>
    <n v="0"/>
    <n v="0"/>
    <n v="0"/>
    <n v="12420"/>
  </r>
  <r>
    <x v="48"/>
    <x v="48"/>
    <n v="41"/>
    <s v="1"/>
    <s v="2320"/>
    <s v="Tchr Ed Curriculum &amp; Instruc"/>
    <s v="10"/>
    <s v="74"/>
    <s v="740100"/>
    <s v="Office Supplies"/>
    <x v="2"/>
    <m/>
    <n v="1757"/>
    <s v="74"/>
    <x v="4"/>
    <x v="2"/>
    <n v="0"/>
    <n v="0"/>
    <n v="0"/>
    <n v="0"/>
    <n v="0"/>
    <n v="0"/>
    <n v="1757"/>
  </r>
  <r>
    <x v="48"/>
    <x v="48"/>
    <n v="41"/>
    <s v="1"/>
    <s v="2320"/>
    <s v="Tchr Ed Curriculum &amp; Instruc"/>
    <s v="10"/>
    <s v="74"/>
    <s v="740101"/>
    <s v="Office Supplies-IT related"/>
    <x v="2"/>
    <m/>
    <n v="440"/>
    <s v="74"/>
    <x v="4"/>
    <x v="2"/>
    <n v="0"/>
    <n v="0"/>
    <n v="0"/>
    <n v="0"/>
    <n v="0"/>
    <n v="0"/>
    <n v="440"/>
  </r>
  <r>
    <x v="48"/>
    <x v="48"/>
    <n v="41"/>
    <s v="1"/>
    <s v="2320"/>
    <s v="Tchr Ed Curriculum &amp; Instruc"/>
    <s v="10"/>
    <s v="74"/>
    <s v="740110"/>
    <s v="Educational Supplies"/>
    <x v="2"/>
    <m/>
    <n v="1206"/>
    <s v="74"/>
    <x v="4"/>
    <x v="2"/>
    <n v="0"/>
    <n v="0"/>
    <n v="0"/>
    <n v="0"/>
    <n v="0"/>
    <n v="0"/>
    <n v="1206"/>
  </r>
  <r>
    <x v="49"/>
    <x v="49"/>
    <n v="41"/>
    <s v="1"/>
    <s v="2330"/>
    <s v="Tchr Ed Found &amp; Leadership"/>
    <s v="10"/>
    <s v="61"/>
    <s v="610101"/>
    <s v="Salaries-Faculty-9/10 Month"/>
    <x v="2"/>
    <m/>
    <n v="971499"/>
    <s v="61"/>
    <x v="4"/>
    <x v="9"/>
    <n v="0"/>
    <n v="0"/>
    <n v="0"/>
    <n v="0"/>
    <n v="0"/>
    <n v="0"/>
    <n v="971499"/>
  </r>
  <r>
    <x v="49"/>
    <x v="49"/>
    <n v="41"/>
    <s v="2"/>
    <s v="2330"/>
    <s v="Tchr Ed Found &amp; Leadership"/>
    <s v="25"/>
    <s v="61"/>
    <s v="610101"/>
    <s v="Salaries-Faculty-9/10 Month"/>
    <x v="4"/>
    <m/>
    <n v="196632"/>
    <s v="61"/>
    <x v="4"/>
    <x v="9"/>
    <n v="0"/>
    <n v="0"/>
    <n v="0"/>
    <n v="0"/>
    <n v="0"/>
    <n v="0"/>
    <n v="196632"/>
  </r>
  <r>
    <x v="49"/>
    <x v="49"/>
    <n v="41"/>
    <s v="1"/>
    <s v="2330"/>
    <s v="Tchr Ed Found &amp; Leadership"/>
    <s v="10"/>
    <s v="61"/>
    <s v="610103"/>
    <s v="Salaries-Department Head Stipend"/>
    <x v="2"/>
    <m/>
    <n v="10000"/>
    <s v="61"/>
    <x v="4"/>
    <x v="9"/>
    <n v="0"/>
    <n v="0"/>
    <n v="0"/>
    <n v="0"/>
    <n v="0"/>
    <n v="0"/>
    <n v="10000"/>
  </r>
  <r>
    <x v="49"/>
    <x v="49"/>
    <n v="41"/>
    <s v="1"/>
    <s v="2330"/>
    <s v="Tchr Ed Found &amp; Leadership"/>
    <s v="10"/>
    <s v="61"/>
    <s v="610106"/>
    <s v="Salaries-Adjunct Faculty"/>
    <x v="2"/>
    <m/>
    <n v="14000"/>
    <s v="61"/>
    <x v="4"/>
    <x v="9"/>
    <n v="0"/>
    <n v="0"/>
    <n v="0"/>
    <n v="0"/>
    <n v="0"/>
    <n v="0"/>
    <n v="14000"/>
  </r>
  <r>
    <x v="49"/>
    <x v="49"/>
    <n v="41"/>
    <s v="1"/>
    <s v="2330"/>
    <s v="Tchr Ed Found &amp; Leadership"/>
    <s v="10"/>
    <s v="61"/>
    <s v="610107"/>
    <s v="Salaries-Faculty Overload"/>
    <x v="2"/>
    <m/>
    <n v="17500"/>
    <s v="61"/>
    <x v="4"/>
    <x v="9"/>
    <n v="0"/>
    <n v="0"/>
    <n v="0"/>
    <n v="0"/>
    <n v="0"/>
    <n v="0"/>
    <n v="17500"/>
  </r>
  <r>
    <x v="49"/>
    <x v="49"/>
    <n v="41"/>
    <s v="1"/>
    <s v="2330"/>
    <s v="Tchr Ed Found &amp; Leadership"/>
    <s v="10"/>
    <s v="61"/>
    <s v="610301"/>
    <s v="Salaries-Classified"/>
    <x v="2"/>
    <m/>
    <n v="39211"/>
    <s v="61"/>
    <x v="4"/>
    <x v="9"/>
    <n v="0"/>
    <n v="0"/>
    <n v="0"/>
    <n v="0"/>
    <n v="0"/>
    <n v="0"/>
    <n v="39211"/>
  </r>
  <r>
    <x v="49"/>
    <x v="49"/>
    <n v="41"/>
    <s v="1"/>
    <s v="2330"/>
    <s v="Tchr Ed Found &amp; Leadership"/>
    <s v="10"/>
    <s v="61"/>
    <s v="612002"/>
    <s v="Termination-Sick Leave"/>
    <x v="2"/>
    <m/>
    <n v="8272"/>
    <s v="61"/>
    <x v="4"/>
    <x v="9"/>
    <n v="0"/>
    <n v="0"/>
    <n v="0"/>
    <n v="0"/>
    <n v="0"/>
    <n v="0"/>
    <n v="8272"/>
  </r>
  <r>
    <x v="49"/>
    <x v="49"/>
    <n v="41"/>
    <s v="1"/>
    <s v="2330"/>
    <s v="Tchr Ed Found &amp; Leadership"/>
    <s v="10"/>
    <s v="67"/>
    <s v="670101"/>
    <s v="Retr Contr-LASERS"/>
    <x v="2"/>
    <m/>
    <n v="13607"/>
    <s v="67"/>
    <x v="4"/>
    <x v="11"/>
    <n v="0"/>
    <n v="0"/>
    <n v="0"/>
    <n v="0"/>
    <n v="0"/>
    <n v="0"/>
    <n v="13607"/>
  </r>
  <r>
    <x v="49"/>
    <x v="49"/>
    <n v="41"/>
    <s v="1"/>
    <s v="2330"/>
    <s v="Tchr Ed Found &amp; Leadership"/>
    <s v="10"/>
    <s v="67"/>
    <s v="670201"/>
    <s v="Retr Contr-TRS"/>
    <x v="2"/>
    <m/>
    <n v="116607"/>
    <s v="67"/>
    <x v="4"/>
    <x v="11"/>
    <n v="0"/>
    <n v="0"/>
    <n v="0"/>
    <n v="0"/>
    <n v="0"/>
    <n v="0"/>
    <n v="116607"/>
  </r>
  <r>
    <x v="49"/>
    <x v="49"/>
    <n v="41"/>
    <s v="2"/>
    <s v="2330"/>
    <s v="Tchr Ed Found &amp; Leadership"/>
    <s v="25"/>
    <s v="67"/>
    <s v="670201"/>
    <s v="Retr Contr-TRS"/>
    <x v="4"/>
    <m/>
    <n v="24478"/>
    <s v="67"/>
    <x v="4"/>
    <x v="11"/>
    <n v="0"/>
    <n v="0"/>
    <n v="0"/>
    <n v="0"/>
    <n v="0"/>
    <n v="0"/>
    <n v="24478"/>
  </r>
  <r>
    <x v="49"/>
    <x v="49"/>
    <n v="41"/>
    <s v="1"/>
    <s v="2330"/>
    <s v="Tchr Ed Found &amp; Leadership"/>
    <s v="10"/>
    <s v="67"/>
    <s v="670202"/>
    <s v="Retr Contr-TRS Opt"/>
    <x v="2"/>
    <m/>
    <n v="81245"/>
    <s v="67"/>
    <x v="4"/>
    <x v="11"/>
    <n v="0"/>
    <n v="0"/>
    <n v="0"/>
    <n v="0"/>
    <n v="0"/>
    <n v="0"/>
    <n v="81245"/>
  </r>
  <r>
    <x v="49"/>
    <x v="49"/>
    <n v="41"/>
    <s v="2"/>
    <s v="2330"/>
    <s v="Tchr Ed Found &amp; Leadership"/>
    <s v="25"/>
    <s v="67"/>
    <s v="670202"/>
    <s v="Retr Contr-TRS Opt"/>
    <x v="4"/>
    <m/>
    <n v="20919"/>
    <s v="67"/>
    <x v="4"/>
    <x v="11"/>
    <n v="0"/>
    <n v="0"/>
    <n v="0"/>
    <n v="0"/>
    <n v="0"/>
    <n v="0"/>
    <n v="20919"/>
  </r>
  <r>
    <x v="49"/>
    <x v="49"/>
    <n v="41"/>
    <s v="1"/>
    <s v="2330"/>
    <s v="Tchr Ed Found &amp; Leadership"/>
    <s v="10"/>
    <s v="67"/>
    <s v="670401"/>
    <s v="Medicare Insurance"/>
    <x v="2"/>
    <m/>
    <n v="14168"/>
    <s v="67"/>
    <x v="4"/>
    <x v="11"/>
    <n v="0"/>
    <n v="0"/>
    <n v="0"/>
    <n v="0"/>
    <n v="0"/>
    <n v="0"/>
    <n v="14168"/>
  </r>
  <r>
    <x v="49"/>
    <x v="49"/>
    <n v="41"/>
    <s v="2"/>
    <s v="2330"/>
    <s v="Tchr Ed Found &amp; Leadership"/>
    <s v="25"/>
    <s v="67"/>
    <s v="670401"/>
    <s v="Medicare Insurance"/>
    <x v="4"/>
    <m/>
    <n v="3187"/>
    <s v="67"/>
    <x v="4"/>
    <x v="11"/>
    <n v="0"/>
    <n v="0"/>
    <n v="0"/>
    <n v="0"/>
    <n v="0"/>
    <n v="0"/>
    <n v="3187"/>
  </r>
  <r>
    <x v="49"/>
    <x v="49"/>
    <n v="41"/>
    <s v="1"/>
    <s v="2330"/>
    <s v="Tchr Ed Found &amp; Leadership"/>
    <s v="10"/>
    <s v="68"/>
    <s v="680501"/>
    <s v="Health Ins Contr-Regular"/>
    <x v="2"/>
    <m/>
    <n v="94516"/>
    <s v="68"/>
    <x v="4"/>
    <x v="11"/>
    <n v="0"/>
    <n v="0"/>
    <n v="0"/>
    <n v="0"/>
    <n v="0"/>
    <n v="0"/>
    <n v="94516"/>
  </r>
  <r>
    <x v="49"/>
    <x v="49"/>
    <n v="41"/>
    <s v="1"/>
    <s v="2330"/>
    <s v="Tchr Ed Found &amp; Leadership"/>
    <s v="10"/>
    <s v="68"/>
    <s v="680601"/>
    <s v="Life Ins Contr-Regular"/>
    <x v="2"/>
    <m/>
    <n v="852"/>
    <s v="68"/>
    <x v="4"/>
    <x v="11"/>
    <n v="0"/>
    <n v="0"/>
    <n v="0"/>
    <n v="0"/>
    <n v="0"/>
    <n v="0"/>
    <n v="852"/>
  </r>
  <r>
    <x v="49"/>
    <x v="49"/>
    <n v="41"/>
    <s v="1"/>
    <s v="2330"/>
    <s v="Tchr Ed Found &amp; Leadership"/>
    <s v="10"/>
    <s v="68"/>
    <s v="680701"/>
    <s v="HSA Contributions"/>
    <x v="2"/>
    <m/>
    <n v="775"/>
    <s v="68"/>
    <x v="4"/>
    <x v="11"/>
    <n v="0"/>
    <n v="0"/>
    <n v="0"/>
    <n v="0"/>
    <n v="0"/>
    <n v="0"/>
    <n v="775"/>
  </r>
  <r>
    <x v="49"/>
    <x v="49"/>
    <n v="41"/>
    <s v="1"/>
    <s v="2330"/>
    <s v="Tchr Ed Found &amp; Leadership"/>
    <s v="10"/>
    <s v="72"/>
    <s v="720100"/>
    <s v="Admin Travel-I/S"/>
    <x v="2"/>
    <m/>
    <n v="76"/>
    <s v="72"/>
    <x v="4"/>
    <x v="0"/>
    <n v="0"/>
    <n v="0"/>
    <n v="0"/>
    <n v="0"/>
    <n v="0"/>
    <n v="0"/>
    <n v="76"/>
  </r>
  <r>
    <x v="49"/>
    <x v="49"/>
    <n v="41"/>
    <s v="1"/>
    <s v="2330"/>
    <s v="Tchr Ed Found &amp; Leadership"/>
    <s v="10"/>
    <s v="72"/>
    <s v="720210"/>
    <s v="Conf and Conv Travel-O/S"/>
    <x v="2"/>
    <m/>
    <n v="2023"/>
    <s v="72"/>
    <x v="4"/>
    <x v="0"/>
    <n v="0"/>
    <n v="0"/>
    <n v="0"/>
    <n v="0"/>
    <n v="0"/>
    <n v="0"/>
    <n v="2023"/>
  </r>
  <r>
    <x v="49"/>
    <x v="49"/>
    <n v="41"/>
    <s v="1"/>
    <s v="2330"/>
    <s v="Tchr Ed Found &amp; Leadership"/>
    <s v="10"/>
    <s v="72"/>
    <s v="720300"/>
    <s v="Field Travel-I/S"/>
    <x v="2"/>
    <m/>
    <n v="512"/>
    <s v="72"/>
    <x v="4"/>
    <x v="0"/>
    <n v="0"/>
    <n v="0"/>
    <n v="0"/>
    <n v="0"/>
    <n v="0"/>
    <n v="0"/>
    <n v="512"/>
  </r>
  <r>
    <x v="49"/>
    <x v="49"/>
    <n v="41"/>
    <s v="1"/>
    <s v="2330"/>
    <s v="Tchr Ed Found &amp; Leadership"/>
    <s v="10"/>
    <s v="73"/>
    <s v="730110"/>
    <s v="Printing"/>
    <x v="2"/>
    <m/>
    <n v="640"/>
    <s v="73"/>
    <x v="4"/>
    <x v="1"/>
    <n v="0"/>
    <n v="0"/>
    <n v="0"/>
    <n v="0"/>
    <n v="0"/>
    <n v="0"/>
    <n v="640"/>
  </r>
  <r>
    <x v="49"/>
    <x v="49"/>
    <n v="41"/>
    <s v="1"/>
    <s v="2330"/>
    <s v="Tchr Ed Found &amp; Leadership"/>
    <s v="10"/>
    <s v="73"/>
    <s v="730600"/>
    <s v="Telephone Line Charges"/>
    <x v="2"/>
    <m/>
    <n v="5544"/>
    <s v="73"/>
    <x v="4"/>
    <x v="1"/>
    <n v="0"/>
    <n v="0"/>
    <n v="0"/>
    <n v="0"/>
    <n v="0"/>
    <n v="0"/>
    <n v="5544"/>
  </r>
  <r>
    <x v="49"/>
    <x v="49"/>
    <n v="41"/>
    <s v="1"/>
    <s v="2330"/>
    <s v="Tchr Ed Found &amp; Leadership"/>
    <s v="10"/>
    <s v="74"/>
    <s v="740100"/>
    <s v="Office Supplies"/>
    <x v="2"/>
    <m/>
    <n v="1376"/>
    <s v="74"/>
    <x v="4"/>
    <x v="2"/>
    <n v="0"/>
    <n v="0"/>
    <n v="0"/>
    <n v="0"/>
    <n v="0"/>
    <n v="0"/>
    <n v="1376"/>
  </r>
  <r>
    <x v="49"/>
    <x v="49"/>
    <n v="41"/>
    <s v="1"/>
    <s v="2330"/>
    <s v="Tchr Ed Found &amp; Leadership"/>
    <s v="10"/>
    <s v="74"/>
    <s v="740110"/>
    <s v="Educational Supplies"/>
    <x v="2"/>
    <m/>
    <n v="18"/>
    <s v="74"/>
    <x v="4"/>
    <x v="2"/>
    <n v="0"/>
    <n v="0"/>
    <n v="0"/>
    <n v="0"/>
    <n v="0"/>
    <n v="0"/>
    <n v="18"/>
  </r>
  <r>
    <x v="49"/>
    <x v="49"/>
    <n v="41"/>
    <s v="1"/>
    <s v="2330"/>
    <s v="Tchr Ed Found &amp; Leadership"/>
    <s v="10"/>
    <s v="76"/>
    <s v="760140"/>
    <s v="Registration Fees-Nontravel"/>
    <x v="2"/>
    <m/>
    <n v="127"/>
    <s v="76"/>
    <x v="4"/>
    <x v="4"/>
    <n v="0"/>
    <n v="0"/>
    <n v="0"/>
    <n v="0"/>
    <n v="0"/>
    <n v="0"/>
    <n v="127"/>
  </r>
  <r>
    <x v="49"/>
    <x v="49"/>
    <n v="41"/>
    <s v="1"/>
    <s v="2330"/>
    <s v="Tchr Ed Found &amp; Leadership"/>
    <s v="10"/>
    <s v="76"/>
    <s v="760720"/>
    <s v="Special Meal-Student Function"/>
    <x v="2"/>
    <m/>
    <n v="153"/>
    <s v="76"/>
    <x v="4"/>
    <x v="4"/>
    <n v="0"/>
    <n v="0"/>
    <n v="0"/>
    <n v="0"/>
    <n v="0"/>
    <n v="0"/>
    <n v="153"/>
  </r>
  <r>
    <x v="49"/>
    <x v="49"/>
    <n v="41"/>
    <s v="1"/>
    <s v="2330"/>
    <s v="Tchr Ed Found &amp; Leadership"/>
    <s v="10"/>
    <s v="78"/>
    <s v="780245"/>
    <s v="Computer Hardware (1-5K)"/>
    <x v="2"/>
    <m/>
    <n v="152"/>
    <s v="78"/>
    <x v="4"/>
    <x v="5"/>
    <n v="0"/>
    <n v="0"/>
    <n v="0"/>
    <n v="0"/>
    <n v="0"/>
    <n v="0"/>
    <n v="152"/>
  </r>
  <r>
    <x v="50"/>
    <x v="50"/>
    <n v="41"/>
    <s v="1"/>
    <s v="2331"/>
    <s v="EDFL Grad Stu/Resrch"/>
    <s v="10"/>
    <s v="72"/>
    <s v="720100"/>
    <s v="Admin Travel-I/S"/>
    <x v="2"/>
    <m/>
    <n v="353"/>
    <s v="72"/>
    <x v="4"/>
    <x v="0"/>
    <n v="0"/>
    <n v="0"/>
    <n v="0"/>
    <n v="0"/>
    <n v="0"/>
    <n v="0"/>
    <n v="353"/>
  </r>
  <r>
    <x v="50"/>
    <x v="50"/>
    <n v="41"/>
    <s v="1"/>
    <s v="2331"/>
    <s v="EDFL Grad Stu/Resrch"/>
    <s v="10"/>
    <s v="72"/>
    <s v="720210"/>
    <s v="Conf and Conv Travel-O/S"/>
    <x v="2"/>
    <m/>
    <n v="1658"/>
    <s v="72"/>
    <x v="4"/>
    <x v="0"/>
    <n v="0"/>
    <n v="0"/>
    <n v="0"/>
    <n v="0"/>
    <n v="0"/>
    <n v="0"/>
    <n v="1658"/>
  </r>
  <r>
    <x v="50"/>
    <x v="50"/>
    <n v="41"/>
    <s v="1"/>
    <s v="2331"/>
    <s v="EDFL Grad Stu/Resrch"/>
    <s v="10"/>
    <s v="72"/>
    <s v="720310"/>
    <s v="Field Travel-O/S"/>
    <x v="2"/>
    <m/>
    <n v="1000"/>
    <s v="72"/>
    <x v="4"/>
    <x v="0"/>
    <n v="0"/>
    <n v="0"/>
    <n v="0"/>
    <n v="0"/>
    <n v="0"/>
    <n v="0"/>
    <n v="1000"/>
  </r>
  <r>
    <x v="50"/>
    <x v="50"/>
    <n v="41"/>
    <s v="1"/>
    <s v="2331"/>
    <s v="EDFL Grad Stu/Resrch"/>
    <s v="10"/>
    <s v="73"/>
    <s v="730110"/>
    <s v="Printing"/>
    <x v="2"/>
    <m/>
    <n v="132"/>
    <s v="73"/>
    <x v="4"/>
    <x v="1"/>
    <n v="0"/>
    <n v="0"/>
    <n v="0"/>
    <n v="0"/>
    <n v="0"/>
    <n v="0"/>
    <n v="132"/>
  </r>
  <r>
    <x v="50"/>
    <x v="50"/>
    <n v="41"/>
    <s v="1"/>
    <s v="2331"/>
    <s v="EDFL Grad Stu/Resrch"/>
    <s v="10"/>
    <s v="73"/>
    <s v="730400"/>
    <s v="Rentals"/>
    <x v="2"/>
    <m/>
    <n v="100"/>
    <s v="73"/>
    <x v="4"/>
    <x v="1"/>
    <n v="0"/>
    <n v="0"/>
    <n v="0"/>
    <n v="0"/>
    <n v="0"/>
    <n v="0"/>
    <n v="100"/>
  </r>
  <r>
    <x v="50"/>
    <x v="50"/>
    <n v="41"/>
    <s v="1"/>
    <s v="2331"/>
    <s v="EDFL Grad Stu/Resrch"/>
    <s v="10"/>
    <s v="73"/>
    <s v="730520"/>
    <s v="Other Maintenance and Repairs"/>
    <x v="2"/>
    <m/>
    <n v="225"/>
    <s v="73"/>
    <x v="4"/>
    <x v="1"/>
    <n v="0"/>
    <n v="0"/>
    <n v="0"/>
    <n v="0"/>
    <n v="0"/>
    <n v="0"/>
    <n v="225"/>
  </r>
  <r>
    <x v="50"/>
    <x v="50"/>
    <n v="41"/>
    <s v="1"/>
    <s v="2331"/>
    <s v="EDFL Grad Stu/Resrch"/>
    <s v="10"/>
    <s v="73"/>
    <s v="730600"/>
    <s v="Telephone Line Charges"/>
    <x v="2"/>
    <m/>
    <n v="648"/>
    <s v="73"/>
    <x v="4"/>
    <x v="1"/>
    <n v="0"/>
    <n v="0"/>
    <n v="0"/>
    <n v="0"/>
    <n v="0"/>
    <n v="0"/>
    <n v="648"/>
  </r>
  <r>
    <x v="50"/>
    <x v="50"/>
    <n v="41"/>
    <s v="1"/>
    <s v="2331"/>
    <s v="EDFL Grad Stu/Resrch"/>
    <s v="10"/>
    <s v="74"/>
    <s v="740100"/>
    <s v="Office Supplies"/>
    <x v="2"/>
    <m/>
    <n v="255"/>
    <s v="74"/>
    <x v="4"/>
    <x v="2"/>
    <n v="0"/>
    <n v="0"/>
    <n v="0"/>
    <n v="0"/>
    <n v="0"/>
    <n v="0"/>
    <n v="255"/>
  </r>
  <r>
    <x v="50"/>
    <x v="50"/>
    <n v="41"/>
    <s v="1"/>
    <s v="2331"/>
    <s v="EDFL Grad Stu/Resrch"/>
    <s v="10"/>
    <s v="74"/>
    <s v="740101"/>
    <s v="Office Supplies-IT related"/>
    <x v="2"/>
    <m/>
    <n v="770"/>
    <s v="74"/>
    <x v="4"/>
    <x v="2"/>
    <n v="0"/>
    <n v="0"/>
    <n v="0"/>
    <n v="0"/>
    <n v="0"/>
    <n v="0"/>
    <n v="770"/>
  </r>
  <r>
    <x v="50"/>
    <x v="50"/>
    <n v="41"/>
    <s v="1"/>
    <s v="2331"/>
    <s v="EDFL Grad Stu/Resrch"/>
    <s v="10"/>
    <s v="74"/>
    <s v="740110"/>
    <s v="Educational Supplies"/>
    <x v="2"/>
    <m/>
    <n v="473"/>
    <s v="74"/>
    <x v="4"/>
    <x v="2"/>
    <n v="0"/>
    <n v="0"/>
    <n v="0"/>
    <n v="0"/>
    <n v="0"/>
    <n v="0"/>
    <n v="473"/>
  </r>
  <r>
    <x v="50"/>
    <x v="50"/>
    <n v="41"/>
    <s v="1"/>
    <s v="2331"/>
    <s v="EDFL Grad Stu/Resrch"/>
    <s v="10"/>
    <s v="76"/>
    <s v="760710"/>
    <s v="Special Meal-Office Meeting"/>
    <x v="2"/>
    <m/>
    <n v="278"/>
    <s v="76"/>
    <x v="4"/>
    <x v="4"/>
    <n v="0"/>
    <n v="0"/>
    <n v="0"/>
    <n v="0"/>
    <n v="0"/>
    <n v="0"/>
    <n v="278"/>
  </r>
  <r>
    <x v="50"/>
    <x v="50"/>
    <n v="41"/>
    <s v="1"/>
    <s v="2331"/>
    <s v="EDFL Grad Stu/Resrch"/>
    <s v="10"/>
    <s v="76"/>
    <s v="760720"/>
    <s v="Special Meal-Student Function"/>
    <x v="2"/>
    <m/>
    <n v="619"/>
    <s v="76"/>
    <x v="4"/>
    <x v="4"/>
    <n v="0"/>
    <n v="0"/>
    <n v="0"/>
    <n v="0"/>
    <n v="0"/>
    <n v="0"/>
    <n v="619"/>
  </r>
  <r>
    <x v="50"/>
    <x v="50"/>
    <n v="41"/>
    <s v="1"/>
    <s v="2331"/>
    <s v="EDFL Grad Stu/Resrch"/>
    <s v="10"/>
    <s v="78"/>
    <s v="780910"/>
    <s v="PC Depot Computers"/>
    <x v="2"/>
    <m/>
    <n v="1375"/>
    <s v="78"/>
    <x v="4"/>
    <x v="5"/>
    <n v="0"/>
    <n v="0"/>
    <n v="0"/>
    <n v="0"/>
    <n v="0"/>
    <n v="0"/>
    <n v="1375"/>
  </r>
  <r>
    <x v="51"/>
    <x v="51"/>
    <n v="41"/>
    <s v="1"/>
    <s v="2340"/>
    <s v="Kinesiology"/>
    <s v="10"/>
    <s v="61"/>
    <s v="610101"/>
    <s v="Salaries-Faculty-9/10 Month"/>
    <x v="2"/>
    <m/>
    <n v="1213556"/>
    <s v="61"/>
    <x v="4"/>
    <x v="9"/>
    <n v="0"/>
    <n v="0"/>
    <n v="0"/>
    <n v="0"/>
    <n v="0"/>
    <n v="0"/>
    <n v="1213556"/>
  </r>
  <r>
    <x v="51"/>
    <x v="51"/>
    <n v="41"/>
    <s v="2"/>
    <s v="2340"/>
    <s v="Kinesiology"/>
    <s v="25"/>
    <s v="61"/>
    <s v="610101"/>
    <s v="Salaries-Faculty-9/10 Month"/>
    <x v="4"/>
    <m/>
    <n v="151494"/>
    <s v="61"/>
    <x v="4"/>
    <x v="9"/>
    <n v="0"/>
    <n v="0"/>
    <n v="0"/>
    <n v="0"/>
    <n v="0"/>
    <n v="0"/>
    <n v="151494"/>
  </r>
  <r>
    <x v="51"/>
    <x v="51"/>
    <n v="41"/>
    <s v="1"/>
    <s v="2340"/>
    <s v="Kinesiology"/>
    <s v="10"/>
    <s v="61"/>
    <s v="610104"/>
    <s v="Salaries-Instr Director Stipend"/>
    <x v="2"/>
    <m/>
    <n v="10000"/>
    <s v="61"/>
    <x v="4"/>
    <x v="9"/>
    <n v="0"/>
    <n v="0"/>
    <n v="0"/>
    <n v="0"/>
    <n v="0"/>
    <n v="0"/>
    <n v="10000"/>
  </r>
  <r>
    <x v="51"/>
    <x v="51"/>
    <n v="41"/>
    <s v="1"/>
    <s v="2340"/>
    <s v="Kinesiology"/>
    <s v="10"/>
    <s v="61"/>
    <s v="610106"/>
    <s v="Salaries-Adjunct Faculty"/>
    <x v="2"/>
    <m/>
    <n v="302683"/>
    <s v="61"/>
    <x v="4"/>
    <x v="9"/>
    <n v="0"/>
    <n v="0"/>
    <n v="0"/>
    <n v="0"/>
    <n v="0"/>
    <n v="0"/>
    <n v="302683"/>
  </r>
  <r>
    <x v="51"/>
    <x v="51"/>
    <n v="41"/>
    <s v="1"/>
    <s v="2340"/>
    <s v="Kinesiology"/>
    <s v="10"/>
    <s v="61"/>
    <s v="610107"/>
    <s v="Salaries-Faculty Overload"/>
    <x v="2"/>
    <m/>
    <n v="37800"/>
    <s v="61"/>
    <x v="4"/>
    <x v="9"/>
    <n v="0"/>
    <n v="0"/>
    <n v="0"/>
    <n v="0"/>
    <n v="0"/>
    <n v="0"/>
    <n v="37800"/>
  </r>
  <r>
    <x v="51"/>
    <x v="51"/>
    <n v="41"/>
    <s v="1"/>
    <s v="2340"/>
    <s v="Kinesiology"/>
    <s v="10"/>
    <s v="61"/>
    <s v="610201"/>
    <s v="Salaries-Unclassified"/>
    <x v="2"/>
    <m/>
    <n v="37332"/>
    <s v="61"/>
    <x v="4"/>
    <x v="9"/>
    <n v="0"/>
    <n v="0"/>
    <n v="0"/>
    <n v="0"/>
    <n v="0"/>
    <n v="0"/>
    <n v="37332"/>
  </r>
  <r>
    <x v="51"/>
    <x v="51"/>
    <n v="41"/>
    <s v="1"/>
    <s v="2340"/>
    <s v="Kinesiology"/>
    <s v="10"/>
    <s v="61"/>
    <s v="610301"/>
    <s v="Salaries-Classified"/>
    <x v="2"/>
    <m/>
    <n v="29575"/>
    <s v="61"/>
    <x v="4"/>
    <x v="9"/>
    <n v="0"/>
    <n v="0"/>
    <n v="0"/>
    <n v="0"/>
    <n v="0"/>
    <n v="0"/>
    <n v="29575"/>
  </r>
  <r>
    <x v="51"/>
    <x v="51"/>
    <n v="41"/>
    <s v="1"/>
    <s v="2340"/>
    <s v="Kinesiology"/>
    <s v="10"/>
    <s v="67"/>
    <s v="670101"/>
    <s v="Retr Contr-LASERS"/>
    <x v="2"/>
    <m/>
    <n v="23232"/>
    <s v="67"/>
    <x v="4"/>
    <x v="11"/>
    <n v="0"/>
    <n v="0"/>
    <n v="0"/>
    <n v="0"/>
    <n v="0"/>
    <n v="0"/>
    <n v="23232"/>
  </r>
  <r>
    <x v="51"/>
    <x v="51"/>
    <n v="41"/>
    <s v="1"/>
    <s v="2340"/>
    <s v="Kinesiology"/>
    <s v="10"/>
    <s v="67"/>
    <s v="670201"/>
    <s v="Retr Contr-TRS"/>
    <x v="2"/>
    <m/>
    <n v="224674"/>
    <s v="67"/>
    <x v="4"/>
    <x v="11"/>
    <n v="0"/>
    <n v="0"/>
    <n v="0"/>
    <n v="0"/>
    <n v="0"/>
    <n v="0"/>
    <n v="224674"/>
  </r>
  <r>
    <x v="51"/>
    <x v="51"/>
    <n v="41"/>
    <s v="2"/>
    <s v="2340"/>
    <s v="Kinesiology"/>
    <s v="25"/>
    <s v="67"/>
    <s v="670201"/>
    <s v="Retr Contr-TRS"/>
    <x v="4"/>
    <m/>
    <n v="23256"/>
    <s v="67"/>
    <x v="4"/>
    <x v="11"/>
    <n v="0"/>
    <n v="0"/>
    <n v="0"/>
    <n v="0"/>
    <n v="0"/>
    <n v="0"/>
    <n v="23256"/>
  </r>
  <r>
    <x v="51"/>
    <x v="51"/>
    <n v="41"/>
    <s v="1"/>
    <s v="2340"/>
    <s v="Kinesiology"/>
    <s v="10"/>
    <s v="67"/>
    <s v="670202"/>
    <s v="Retr Contr-TRS Opt"/>
    <x v="2"/>
    <m/>
    <n v="90158"/>
    <s v="67"/>
    <x v="4"/>
    <x v="11"/>
    <n v="0"/>
    <n v="0"/>
    <n v="0"/>
    <n v="0"/>
    <n v="0"/>
    <n v="0"/>
    <n v="90158"/>
  </r>
  <r>
    <x v="51"/>
    <x v="51"/>
    <n v="41"/>
    <s v="2"/>
    <s v="2340"/>
    <s v="Kinesiology"/>
    <s v="25"/>
    <s v="67"/>
    <s v="670202"/>
    <s v="Retr Contr-TRS Opt"/>
    <x v="4"/>
    <m/>
    <n v="10912"/>
    <s v="67"/>
    <x v="4"/>
    <x v="11"/>
    <n v="0"/>
    <n v="0"/>
    <n v="0"/>
    <n v="0"/>
    <n v="0"/>
    <n v="0"/>
    <n v="10912"/>
  </r>
  <r>
    <x v="51"/>
    <x v="51"/>
    <n v="41"/>
    <s v="1"/>
    <s v="2340"/>
    <s v="Kinesiology"/>
    <s v="10"/>
    <s v="67"/>
    <s v="670301"/>
    <s v="FICA Tax"/>
    <x v="2"/>
    <m/>
    <n v="3621"/>
    <s v="67"/>
    <x v="4"/>
    <x v="11"/>
    <n v="0"/>
    <n v="0"/>
    <n v="0"/>
    <n v="0"/>
    <n v="0"/>
    <n v="0"/>
    <n v="3621"/>
  </r>
  <r>
    <x v="51"/>
    <x v="51"/>
    <n v="41"/>
    <s v="1"/>
    <s v="2340"/>
    <s v="Kinesiology"/>
    <s v="10"/>
    <s v="67"/>
    <s v="670401"/>
    <s v="Medicare Insurance"/>
    <x v="2"/>
    <m/>
    <n v="22387"/>
    <s v="67"/>
    <x v="4"/>
    <x v="11"/>
    <n v="0"/>
    <n v="0"/>
    <n v="0"/>
    <n v="0"/>
    <n v="0"/>
    <n v="0"/>
    <n v="22387"/>
  </r>
  <r>
    <x v="51"/>
    <x v="51"/>
    <n v="41"/>
    <s v="2"/>
    <s v="2340"/>
    <s v="Kinesiology"/>
    <s v="25"/>
    <s v="67"/>
    <s v="670401"/>
    <s v="Medicare Insurance"/>
    <x v="4"/>
    <m/>
    <n v="2227"/>
    <s v="67"/>
    <x v="4"/>
    <x v="11"/>
    <n v="0"/>
    <n v="0"/>
    <n v="0"/>
    <n v="0"/>
    <n v="0"/>
    <n v="0"/>
    <n v="2227"/>
  </r>
  <r>
    <x v="51"/>
    <x v="51"/>
    <n v="41"/>
    <s v="1"/>
    <s v="2340"/>
    <s v="Kinesiology"/>
    <s v="10"/>
    <s v="68"/>
    <s v="680501"/>
    <s v="Health Ins Contr-Regular"/>
    <x v="2"/>
    <m/>
    <n v="166971"/>
    <s v="68"/>
    <x v="4"/>
    <x v="11"/>
    <n v="0"/>
    <n v="0"/>
    <n v="0"/>
    <n v="0"/>
    <n v="0"/>
    <n v="0"/>
    <n v="166971"/>
  </r>
  <r>
    <x v="51"/>
    <x v="51"/>
    <n v="41"/>
    <s v="1"/>
    <s v="2340"/>
    <s v="Kinesiology"/>
    <s v="10"/>
    <s v="68"/>
    <s v="680601"/>
    <s v="Life Ins Contr-Regular"/>
    <x v="2"/>
    <m/>
    <n v="50"/>
    <s v="68"/>
    <x v="4"/>
    <x v="11"/>
    <n v="0"/>
    <n v="0"/>
    <n v="0"/>
    <n v="0"/>
    <n v="0"/>
    <n v="0"/>
    <n v="50"/>
  </r>
  <r>
    <x v="51"/>
    <x v="51"/>
    <n v="41"/>
    <s v="1"/>
    <s v="2340"/>
    <s v="Kinesiology"/>
    <s v="10"/>
    <s v="68"/>
    <s v="680701"/>
    <s v="HSA Contributions"/>
    <x v="2"/>
    <m/>
    <n v="2450"/>
    <s v="68"/>
    <x v="4"/>
    <x v="11"/>
    <n v="0"/>
    <n v="0"/>
    <n v="0"/>
    <n v="0"/>
    <n v="0"/>
    <n v="0"/>
    <n v="2450"/>
  </r>
  <r>
    <x v="51"/>
    <x v="51"/>
    <n v="41"/>
    <s v="1"/>
    <s v="2340"/>
    <s v="Kinesiology"/>
    <s v="10"/>
    <s v="72"/>
    <s v="720210"/>
    <s v="Conf and Conv Travel-O/S"/>
    <x v="2"/>
    <m/>
    <n v="1360"/>
    <s v="72"/>
    <x v="4"/>
    <x v="0"/>
    <n v="0"/>
    <n v="0"/>
    <n v="0"/>
    <n v="0"/>
    <n v="0"/>
    <n v="0"/>
    <n v="1360"/>
  </r>
  <r>
    <x v="51"/>
    <x v="51"/>
    <n v="41"/>
    <s v="1"/>
    <s v="2340"/>
    <s v="Kinesiology"/>
    <s v="10"/>
    <s v="73"/>
    <s v="730110"/>
    <s v="Printing"/>
    <x v="2"/>
    <m/>
    <n v="1739"/>
    <s v="73"/>
    <x v="4"/>
    <x v="1"/>
    <n v="0"/>
    <n v="0"/>
    <n v="0"/>
    <n v="0"/>
    <n v="0"/>
    <n v="0"/>
    <n v="1739"/>
  </r>
  <r>
    <x v="51"/>
    <x v="51"/>
    <n v="41"/>
    <s v="1"/>
    <s v="2340"/>
    <s v="Kinesiology"/>
    <s v="10"/>
    <s v="73"/>
    <s v="730400"/>
    <s v="Rentals"/>
    <x v="2"/>
    <m/>
    <n v="115"/>
    <s v="73"/>
    <x v="4"/>
    <x v="1"/>
    <n v="0"/>
    <n v="0"/>
    <n v="0"/>
    <n v="0"/>
    <n v="0"/>
    <n v="0"/>
    <n v="115"/>
  </r>
  <r>
    <x v="51"/>
    <x v="51"/>
    <n v="41"/>
    <s v="1"/>
    <s v="2340"/>
    <s v="Kinesiology"/>
    <s v="10"/>
    <s v="73"/>
    <s v="730600"/>
    <s v="Telephone Line Charges"/>
    <x v="2"/>
    <m/>
    <n v="9072"/>
    <s v="73"/>
    <x v="4"/>
    <x v="1"/>
    <n v="0"/>
    <n v="0"/>
    <n v="0"/>
    <n v="0"/>
    <n v="0"/>
    <n v="0"/>
    <n v="9072"/>
  </r>
  <r>
    <x v="51"/>
    <x v="51"/>
    <n v="41"/>
    <s v="1"/>
    <s v="2340"/>
    <s v="Kinesiology"/>
    <s v="10"/>
    <s v="73"/>
    <s v="730800"/>
    <s v="Institutional Dues"/>
    <x v="2"/>
    <m/>
    <n v="417"/>
    <s v="73"/>
    <x v="4"/>
    <x v="1"/>
    <n v="0"/>
    <n v="0"/>
    <n v="0"/>
    <n v="0"/>
    <n v="0"/>
    <n v="0"/>
    <n v="417"/>
  </r>
  <r>
    <x v="51"/>
    <x v="51"/>
    <n v="41"/>
    <s v="1"/>
    <s v="2340"/>
    <s v="Kinesiology"/>
    <s v="10"/>
    <s v="73"/>
    <s v="730810"/>
    <s v="Professional Memberships-Indvl"/>
    <x v="2"/>
    <m/>
    <n v="1101"/>
    <s v="73"/>
    <x v="4"/>
    <x v="1"/>
    <n v="0"/>
    <n v="0"/>
    <n v="0"/>
    <n v="0"/>
    <n v="0"/>
    <n v="0"/>
    <n v="1101"/>
  </r>
  <r>
    <x v="51"/>
    <x v="51"/>
    <n v="41"/>
    <s v="1"/>
    <s v="2340"/>
    <s v="Kinesiology"/>
    <s v="10"/>
    <s v="73"/>
    <s v="730910"/>
    <s v="Other Operating Services"/>
    <x v="2"/>
    <m/>
    <n v="554"/>
    <s v="73"/>
    <x v="4"/>
    <x v="1"/>
    <n v="0"/>
    <n v="0"/>
    <n v="0"/>
    <n v="0"/>
    <n v="0"/>
    <n v="0"/>
    <n v="554"/>
  </r>
  <r>
    <x v="51"/>
    <x v="51"/>
    <n v="41"/>
    <s v="1"/>
    <s v="2340"/>
    <s v="Kinesiology"/>
    <s v="10"/>
    <s v="74"/>
    <s v="740100"/>
    <s v="Office Supplies"/>
    <x v="2"/>
    <m/>
    <n v="2788"/>
    <s v="74"/>
    <x v="4"/>
    <x v="2"/>
    <n v="0"/>
    <n v="0"/>
    <n v="0"/>
    <n v="0"/>
    <n v="0"/>
    <n v="0"/>
    <n v="2788"/>
  </r>
  <r>
    <x v="51"/>
    <x v="51"/>
    <n v="41"/>
    <s v="1"/>
    <s v="2340"/>
    <s v="Kinesiology"/>
    <s v="10"/>
    <s v="74"/>
    <s v="740101"/>
    <s v="Office Supplies-IT related"/>
    <x v="2"/>
    <m/>
    <n v="169"/>
    <s v="74"/>
    <x v="4"/>
    <x v="2"/>
    <n v="0"/>
    <n v="0"/>
    <n v="0"/>
    <n v="0"/>
    <n v="0"/>
    <n v="0"/>
    <n v="169"/>
  </r>
  <r>
    <x v="51"/>
    <x v="51"/>
    <n v="41"/>
    <s v="1"/>
    <s v="2340"/>
    <s v="Kinesiology"/>
    <s v="10"/>
    <s v="74"/>
    <s v="740110"/>
    <s v="Educational Supplies"/>
    <x v="2"/>
    <m/>
    <n v="1725"/>
    <s v="74"/>
    <x v="4"/>
    <x v="2"/>
    <n v="0"/>
    <n v="0"/>
    <n v="0"/>
    <n v="0"/>
    <n v="0"/>
    <n v="0"/>
    <n v="1725"/>
  </r>
  <r>
    <x v="51"/>
    <x v="51"/>
    <n v="41"/>
    <s v="1"/>
    <s v="2340"/>
    <s v="Kinesiology"/>
    <s v="10"/>
    <s v="74"/>
    <s v="740180"/>
    <s v="Other Operating"/>
    <x v="2"/>
    <m/>
    <n v="845"/>
    <s v="74"/>
    <x v="4"/>
    <x v="2"/>
    <n v="0"/>
    <n v="0"/>
    <n v="0"/>
    <n v="0"/>
    <n v="0"/>
    <n v="0"/>
    <n v="845"/>
  </r>
  <r>
    <x v="51"/>
    <x v="51"/>
    <n v="41"/>
    <s v="1"/>
    <s v="2340"/>
    <s v="Kinesiology"/>
    <s v="10"/>
    <s v="74"/>
    <s v="740240"/>
    <s v="Other Maint Supplies"/>
    <x v="2"/>
    <m/>
    <n v="63"/>
    <s v="74"/>
    <x v="4"/>
    <x v="2"/>
    <n v="0"/>
    <n v="0"/>
    <n v="0"/>
    <n v="0"/>
    <n v="0"/>
    <n v="0"/>
    <n v="63"/>
  </r>
  <r>
    <x v="51"/>
    <x v="51"/>
    <n v="41"/>
    <s v="1"/>
    <s v="2340"/>
    <s v="Kinesiology"/>
    <s v="10"/>
    <s v="74"/>
    <s v="740400"/>
    <s v="Medical Disposables"/>
    <x v="2"/>
    <m/>
    <n v="119"/>
    <s v="74"/>
    <x v="4"/>
    <x v="2"/>
    <n v="0"/>
    <n v="0"/>
    <n v="0"/>
    <n v="0"/>
    <n v="0"/>
    <n v="0"/>
    <n v="119"/>
  </r>
  <r>
    <x v="51"/>
    <x v="51"/>
    <n v="41"/>
    <s v="1"/>
    <s v="2340"/>
    <s v="Kinesiology"/>
    <s v="10"/>
    <s v="76"/>
    <s v="760140"/>
    <s v="Registration Fees-Nontravel"/>
    <x v="2"/>
    <m/>
    <n v="300"/>
    <s v="76"/>
    <x v="4"/>
    <x v="4"/>
    <n v="0"/>
    <n v="0"/>
    <n v="0"/>
    <n v="0"/>
    <n v="0"/>
    <n v="0"/>
    <n v="300"/>
  </r>
  <r>
    <x v="51"/>
    <x v="51"/>
    <n v="41"/>
    <s v="1"/>
    <s v="2340"/>
    <s v="Kinesiology"/>
    <s v="10"/>
    <s v="76"/>
    <s v="760710"/>
    <s v="Special Meal-Office Meeting"/>
    <x v="2"/>
    <m/>
    <n v="182"/>
    <s v="76"/>
    <x v="4"/>
    <x v="4"/>
    <n v="0"/>
    <n v="0"/>
    <n v="0"/>
    <n v="0"/>
    <n v="0"/>
    <n v="0"/>
    <n v="182"/>
  </r>
  <r>
    <x v="51"/>
    <x v="51"/>
    <n v="41"/>
    <s v="1"/>
    <s v="2340"/>
    <s v="Kinesiology"/>
    <s v="10"/>
    <s v="76"/>
    <s v="760720"/>
    <s v="Special Meal-Student Function"/>
    <x v="2"/>
    <m/>
    <n v="1869"/>
    <s v="76"/>
    <x v="4"/>
    <x v="4"/>
    <n v="0"/>
    <n v="0"/>
    <n v="0"/>
    <n v="0"/>
    <n v="0"/>
    <n v="0"/>
    <n v="1869"/>
  </r>
  <r>
    <x v="52"/>
    <x v="52"/>
    <n v="41"/>
    <s v="1"/>
    <s v="2341"/>
    <s v="Athletic Training Ed Pgm"/>
    <s v="10"/>
    <s v="73"/>
    <s v="730815"/>
    <s v="Professional Licenses-Indvl"/>
    <x v="2"/>
    <m/>
    <n v="102"/>
    <s v="73"/>
    <x v="4"/>
    <x v="1"/>
    <n v="0"/>
    <n v="0"/>
    <n v="0"/>
    <n v="0"/>
    <n v="0"/>
    <n v="0"/>
    <n v="102"/>
  </r>
  <r>
    <x v="52"/>
    <x v="52"/>
    <n v="41"/>
    <s v="1"/>
    <s v="2341"/>
    <s v="Athletic Training Ed Pgm"/>
    <s v="10"/>
    <s v="74"/>
    <s v="740110"/>
    <s v="Educational Supplies"/>
    <x v="2"/>
    <m/>
    <n v="2167"/>
    <s v="74"/>
    <x v="4"/>
    <x v="2"/>
    <n v="0"/>
    <n v="0"/>
    <n v="0"/>
    <n v="0"/>
    <n v="0"/>
    <n v="0"/>
    <n v="2167"/>
  </r>
  <r>
    <x v="52"/>
    <x v="52"/>
    <n v="41"/>
    <s v="1"/>
    <s v="2341"/>
    <s v="Athletic Training Ed Pgm"/>
    <s v="10"/>
    <s v="74"/>
    <s v="740400"/>
    <s v="Medical Disposables"/>
    <x v="2"/>
    <m/>
    <n v="484"/>
    <s v="74"/>
    <x v="4"/>
    <x v="2"/>
    <n v="0"/>
    <n v="0"/>
    <n v="0"/>
    <n v="0"/>
    <n v="0"/>
    <n v="0"/>
    <n v="484"/>
  </r>
  <r>
    <x v="52"/>
    <x v="52"/>
    <n v="41"/>
    <s v="1"/>
    <s v="2341"/>
    <s v="Athletic Training Ed Pgm"/>
    <s v="10"/>
    <s v="73"/>
    <s v="730880"/>
    <s v="Online Subscriptions"/>
    <x v="2"/>
    <m/>
    <n v="350"/>
    <s v="73"/>
    <x v="4"/>
    <x v="1"/>
    <n v="0"/>
    <n v="0"/>
    <n v="0"/>
    <n v="0"/>
    <n v="0"/>
    <n v="0"/>
    <n v="350"/>
  </r>
  <r>
    <x v="53"/>
    <x v="53"/>
    <n v="41"/>
    <s v="1"/>
    <s v="2350"/>
    <s v="Teacher Clinical Experiences"/>
    <s v="10"/>
    <s v="61"/>
    <s v="610301"/>
    <s v="Salaries-Classified"/>
    <x v="2"/>
    <m/>
    <n v="32531"/>
    <s v="61"/>
    <x v="4"/>
    <x v="9"/>
    <n v="0"/>
    <n v="0"/>
    <n v="0"/>
    <n v="0"/>
    <n v="0"/>
    <n v="0"/>
    <n v="32531"/>
  </r>
  <r>
    <x v="53"/>
    <x v="53"/>
    <n v="41"/>
    <s v="1"/>
    <s v="2350"/>
    <s v="Teacher Clinical Experiences"/>
    <s v="10"/>
    <s v="67"/>
    <s v="670301"/>
    <s v="FICA Tax"/>
    <x v="2"/>
    <m/>
    <n v="1969"/>
    <s v="67"/>
    <x v="4"/>
    <x v="11"/>
    <n v="0"/>
    <n v="0"/>
    <n v="0"/>
    <n v="0"/>
    <n v="0"/>
    <n v="0"/>
    <n v="1969"/>
  </r>
  <r>
    <x v="53"/>
    <x v="53"/>
    <n v="41"/>
    <s v="1"/>
    <s v="2350"/>
    <s v="Teacher Clinical Experiences"/>
    <s v="10"/>
    <s v="67"/>
    <s v="670401"/>
    <s v="Medicare Insurance"/>
    <x v="2"/>
    <m/>
    <n v="460"/>
    <s v="67"/>
    <x v="4"/>
    <x v="11"/>
    <n v="0"/>
    <n v="0"/>
    <n v="0"/>
    <n v="0"/>
    <n v="0"/>
    <n v="0"/>
    <n v="460"/>
  </r>
  <r>
    <x v="53"/>
    <x v="53"/>
    <n v="41"/>
    <s v="1"/>
    <s v="2350"/>
    <s v="Teacher Clinical Experiences"/>
    <s v="10"/>
    <s v="68"/>
    <s v="680601"/>
    <s v="Life Ins Contr-Regular"/>
    <x v="2"/>
    <m/>
    <n v="301"/>
    <s v="68"/>
    <x v="4"/>
    <x v="11"/>
    <n v="0"/>
    <n v="0"/>
    <n v="0"/>
    <n v="0"/>
    <n v="0"/>
    <n v="0"/>
    <n v="301"/>
  </r>
  <r>
    <x v="53"/>
    <x v="53"/>
    <n v="41"/>
    <s v="1"/>
    <s v="2350"/>
    <s v="Teacher Clinical Experiences"/>
    <s v="10"/>
    <s v="72"/>
    <s v="720100"/>
    <s v="Admin Travel-I/S"/>
    <x v="2"/>
    <m/>
    <n v="906"/>
    <s v="72"/>
    <x v="4"/>
    <x v="0"/>
    <n v="0"/>
    <n v="0"/>
    <n v="0"/>
    <n v="0"/>
    <n v="0"/>
    <n v="0"/>
    <n v="906"/>
  </r>
  <r>
    <x v="53"/>
    <x v="53"/>
    <n v="41"/>
    <s v="1"/>
    <s v="2350"/>
    <s v="Teacher Clinical Experiences"/>
    <s v="10"/>
    <s v="72"/>
    <s v="720210"/>
    <s v="Conf and Conv Travel-O/S"/>
    <x v="2"/>
    <m/>
    <n v="608"/>
    <s v="72"/>
    <x v="4"/>
    <x v="0"/>
    <n v="0"/>
    <n v="0"/>
    <n v="0"/>
    <n v="0"/>
    <n v="0"/>
    <n v="0"/>
    <n v="608"/>
  </r>
  <r>
    <x v="53"/>
    <x v="53"/>
    <n v="41"/>
    <s v="1"/>
    <s v="2350"/>
    <s v="Teacher Clinical Experiences"/>
    <s v="10"/>
    <s v="72"/>
    <s v="720300"/>
    <s v="Field Travel-I/S"/>
    <x v="2"/>
    <m/>
    <n v="5685"/>
    <s v="72"/>
    <x v="4"/>
    <x v="0"/>
    <n v="0"/>
    <n v="0"/>
    <n v="0"/>
    <n v="0"/>
    <n v="0"/>
    <n v="0"/>
    <n v="5685"/>
  </r>
  <r>
    <x v="53"/>
    <x v="53"/>
    <n v="41"/>
    <s v="1"/>
    <s v="2350"/>
    <s v="Teacher Clinical Experiences"/>
    <s v="10"/>
    <s v="73"/>
    <s v="730110"/>
    <s v="Printing"/>
    <x v="2"/>
    <m/>
    <n v="107"/>
    <s v="73"/>
    <x v="4"/>
    <x v="1"/>
    <n v="0"/>
    <n v="0"/>
    <n v="0"/>
    <n v="0"/>
    <n v="0"/>
    <n v="0"/>
    <n v="107"/>
  </r>
  <r>
    <x v="53"/>
    <x v="53"/>
    <n v="41"/>
    <s v="1"/>
    <s v="2350"/>
    <s v="Teacher Clinical Experiences"/>
    <s v="10"/>
    <s v="73"/>
    <s v="730600"/>
    <s v="Telephone Line Charges"/>
    <x v="2"/>
    <m/>
    <n v="744"/>
    <s v="73"/>
    <x v="4"/>
    <x v="1"/>
    <n v="0"/>
    <n v="0"/>
    <n v="0"/>
    <n v="0"/>
    <n v="0"/>
    <n v="0"/>
    <n v="744"/>
  </r>
  <r>
    <x v="53"/>
    <x v="53"/>
    <n v="41"/>
    <s v="1"/>
    <s v="2350"/>
    <s v="Teacher Clinical Experiences"/>
    <s v="10"/>
    <s v="73"/>
    <s v="730610"/>
    <s v="Cable Internet &amp; Wireless Service"/>
    <x v="2"/>
    <m/>
    <n v="1055"/>
    <s v="73"/>
    <x v="4"/>
    <x v="1"/>
    <n v="0"/>
    <n v="0"/>
    <n v="0"/>
    <n v="0"/>
    <n v="0"/>
    <n v="0"/>
    <n v="1055"/>
  </r>
  <r>
    <x v="53"/>
    <x v="53"/>
    <n v="41"/>
    <s v="1"/>
    <s v="2350"/>
    <s v="Teacher Clinical Experiences"/>
    <s v="10"/>
    <s v="74"/>
    <s v="740100"/>
    <s v="Office Supplies"/>
    <x v="2"/>
    <m/>
    <n v="1228"/>
    <s v="74"/>
    <x v="4"/>
    <x v="2"/>
    <n v="0"/>
    <n v="0"/>
    <n v="0"/>
    <n v="0"/>
    <n v="0"/>
    <n v="0"/>
    <n v="1228"/>
  </r>
  <r>
    <x v="53"/>
    <x v="53"/>
    <n v="41"/>
    <s v="1"/>
    <s v="2350"/>
    <s v="Teacher Clinical Experiences"/>
    <s v="10"/>
    <s v="74"/>
    <s v="740101"/>
    <s v="Office Supplies-IT related"/>
    <x v="2"/>
    <m/>
    <n v="302"/>
    <s v="74"/>
    <x v="4"/>
    <x v="2"/>
    <n v="0"/>
    <n v="0"/>
    <n v="0"/>
    <n v="0"/>
    <n v="0"/>
    <n v="0"/>
    <n v="302"/>
  </r>
  <r>
    <x v="53"/>
    <x v="53"/>
    <n v="41"/>
    <s v="1"/>
    <s v="2350"/>
    <s v="Teacher Clinical Experiences"/>
    <s v="10"/>
    <s v="76"/>
    <s v="760140"/>
    <s v="Registration Fees-Nontravel"/>
    <x v="2"/>
    <m/>
    <n v="127"/>
    <s v="76"/>
    <x v="4"/>
    <x v="4"/>
    <n v="0"/>
    <n v="0"/>
    <n v="0"/>
    <n v="0"/>
    <n v="0"/>
    <n v="0"/>
    <n v="127"/>
  </r>
  <r>
    <x v="53"/>
    <x v="53"/>
    <n v="41"/>
    <s v="1"/>
    <s v="2350"/>
    <s v="Teacher Clinical Experiences"/>
    <s v="10"/>
    <s v="76"/>
    <s v="760720"/>
    <s v="Special Meal-Student Function"/>
    <x v="2"/>
    <m/>
    <n v="221"/>
    <s v="76"/>
    <x v="4"/>
    <x v="4"/>
    <n v="0"/>
    <n v="0"/>
    <n v="0"/>
    <n v="0"/>
    <n v="0"/>
    <n v="0"/>
    <n v="221"/>
  </r>
  <r>
    <x v="54"/>
    <x v="54"/>
    <n v="41"/>
    <s v="1"/>
    <s v="2390"/>
    <s v="UL Life"/>
    <s v="10"/>
    <s v="61"/>
    <s v="610201"/>
    <s v="Salaries-Unclassified"/>
    <x v="2"/>
    <m/>
    <n v="136522"/>
    <s v="61"/>
    <x v="4"/>
    <x v="9"/>
    <n v="0"/>
    <n v="0"/>
    <n v="0"/>
    <n v="0"/>
    <n v="0"/>
    <n v="0"/>
    <n v="136522"/>
  </r>
  <r>
    <x v="54"/>
    <x v="54"/>
    <n v="41"/>
    <s v="1"/>
    <s v="2390"/>
    <s v="UL Life"/>
    <s v="10"/>
    <s v="61"/>
    <s v="612001"/>
    <s v="Termination-Annual Leave"/>
    <x v="2"/>
    <m/>
    <n v="1944"/>
    <s v="61"/>
    <x v="4"/>
    <x v="9"/>
    <n v="0"/>
    <n v="0"/>
    <n v="0"/>
    <n v="0"/>
    <n v="0"/>
    <n v="0"/>
    <n v="1944"/>
  </r>
  <r>
    <x v="54"/>
    <x v="54"/>
    <n v="41"/>
    <s v="1"/>
    <s v="2390"/>
    <s v="UL Life"/>
    <s v="10"/>
    <s v="62"/>
    <s v="620201"/>
    <s v="Student Labor-Regular"/>
    <x v="2"/>
    <m/>
    <n v="54865"/>
    <s v="62"/>
    <x v="4"/>
    <x v="10"/>
    <n v="0"/>
    <n v="0"/>
    <n v="0"/>
    <n v="0"/>
    <n v="0"/>
    <n v="0"/>
    <n v="54865"/>
  </r>
  <r>
    <x v="54"/>
    <x v="54"/>
    <n v="41"/>
    <s v="1"/>
    <s v="2390"/>
    <s v="UL Life"/>
    <s v="10"/>
    <s v="67"/>
    <s v="670201"/>
    <s v="Retr Contr-TRS"/>
    <x v="2"/>
    <m/>
    <n v="20280"/>
    <s v="67"/>
    <x v="4"/>
    <x v="11"/>
    <n v="0"/>
    <n v="0"/>
    <n v="0"/>
    <n v="0"/>
    <n v="0"/>
    <n v="0"/>
    <n v="20280"/>
  </r>
  <r>
    <x v="54"/>
    <x v="54"/>
    <n v="41"/>
    <s v="1"/>
    <s v="2390"/>
    <s v="UL Life"/>
    <s v="10"/>
    <s v="67"/>
    <s v="670202"/>
    <s v="Retr Contr-TRS Opt"/>
    <x v="2"/>
    <m/>
    <n v="8706"/>
    <s v="67"/>
    <x v="4"/>
    <x v="11"/>
    <n v="0"/>
    <n v="0"/>
    <n v="0"/>
    <n v="0"/>
    <n v="0"/>
    <n v="0"/>
    <n v="8706"/>
  </r>
  <r>
    <x v="54"/>
    <x v="54"/>
    <n v="41"/>
    <s v="1"/>
    <s v="2390"/>
    <s v="UL Life"/>
    <s v="10"/>
    <s v="67"/>
    <s v="670301"/>
    <s v="FICA Tax"/>
    <x v="2"/>
    <m/>
    <n v="17"/>
    <s v="67"/>
    <x v="4"/>
    <x v="11"/>
    <n v="0"/>
    <n v="0"/>
    <n v="0"/>
    <n v="0"/>
    <n v="0"/>
    <n v="0"/>
    <n v="17"/>
  </r>
  <r>
    <x v="54"/>
    <x v="54"/>
    <n v="41"/>
    <s v="1"/>
    <s v="2390"/>
    <s v="UL Life"/>
    <s v="10"/>
    <s v="67"/>
    <s v="670401"/>
    <s v="Medicare Insurance"/>
    <x v="2"/>
    <m/>
    <n v="1917"/>
    <s v="67"/>
    <x v="4"/>
    <x v="11"/>
    <n v="0"/>
    <n v="0"/>
    <n v="0"/>
    <n v="0"/>
    <n v="0"/>
    <n v="0"/>
    <n v="1917"/>
  </r>
  <r>
    <x v="54"/>
    <x v="54"/>
    <n v="41"/>
    <s v="1"/>
    <s v="2390"/>
    <s v="UL Life"/>
    <s v="10"/>
    <s v="68"/>
    <s v="680501"/>
    <s v="Health Ins Contr-Regular"/>
    <x v="2"/>
    <m/>
    <n v="14209"/>
    <s v="68"/>
    <x v="4"/>
    <x v="11"/>
    <n v="0"/>
    <n v="0"/>
    <n v="0"/>
    <n v="0"/>
    <n v="0"/>
    <n v="0"/>
    <n v="14209"/>
  </r>
  <r>
    <x v="54"/>
    <x v="54"/>
    <n v="41"/>
    <s v="1"/>
    <s v="2390"/>
    <s v="UL Life"/>
    <s v="10"/>
    <s v="68"/>
    <s v="680601"/>
    <s v="Life Ins Contr-Regular"/>
    <x v="2"/>
    <m/>
    <n v="1"/>
    <s v="68"/>
    <x v="4"/>
    <x v="11"/>
    <n v="0"/>
    <n v="0"/>
    <n v="0"/>
    <n v="0"/>
    <n v="0"/>
    <n v="0"/>
    <n v="1"/>
  </r>
  <r>
    <x v="54"/>
    <x v="54"/>
    <n v="41"/>
    <s v="1"/>
    <s v="2390"/>
    <s v="UL Life"/>
    <s v="10"/>
    <s v="72"/>
    <s v="720210"/>
    <s v="Conf and Conv Travel-O/S"/>
    <x v="2"/>
    <m/>
    <n v="5922"/>
    <s v="72"/>
    <x v="4"/>
    <x v="0"/>
    <n v="0"/>
    <n v="0"/>
    <n v="0"/>
    <n v="0"/>
    <n v="0"/>
    <n v="0"/>
    <n v="5922"/>
  </r>
  <r>
    <x v="54"/>
    <x v="54"/>
    <n v="41"/>
    <s v="1"/>
    <s v="2390"/>
    <s v="UL Life"/>
    <s v="10"/>
    <s v="72"/>
    <s v="720400"/>
    <s v="Student Travel-I/S"/>
    <x v="2"/>
    <m/>
    <n v="150"/>
    <s v="72"/>
    <x v="4"/>
    <x v="0"/>
    <n v="0"/>
    <n v="0"/>
    <n v="0"/>
    <n v="0"/>
    <n v="0"/>
    <n v="0"/>
    <n v="150"/>
  </r>
  <r>
    <x v="54"/>
    <x v="54"/>
    <n v="41"/>
    <s v="1"/>
    <s v="2390"/>
    <s v="UL Life"/>
    <s v="10"/>
    <s v="73"/>
    <s v="730110"/>
    <s v="Printing"/>
    <x v="2"/>
    <m/>
    <n v="176"/>
    <s v="73"/>
    <x v="4"/>
    <x v="1"/>
    <n v="0"/>
    <n v="0"/>
    <n v="0"/>
    <n v="0"/>
    <n v="0"/>
    <n v="0"/>
    <n v="176"/>
  </r>
  <r>
    <x v="54"/>
    <x v="54"/>
    <n v="41"/>
    <s v="1"/>
    <s v="2390"/>
    <s v="UL Life"/>
    <s v="10"/>
    <s v="73"/>
    <s v="730600"/>
    <s v="Telephone Line Charges"/>
    <x v="2"/>
    <m/>
    <n v="1205"/>
    <s v="73"/>
    <x v="4"/>
    <x v="1"/>
    <n v="0"/>
    <n v="0"/>
    <n v="0"/>
    <n v="0"/>
    <n v="0"/>
    <n v="0"/>
    <n v="1205"/>
  </r>
  <r>
    <x v="54"/>
    <x v="54"/>
    <n v="41"/>
    <s v="1"/>
    <s v="2390"/>
    <s v="UL Life"/>
    <s v="10"/>
    <s v="73"/>
    <s v="730610"/>
    <s v="Cable Internet &amp; Wireless Service"/>
    <x v="2"/>
    <m/>
    <n v="533"/>
    <s v="73"/>
    <x v="4"/>
    <x v="1"/>
    <n v="0"/>
    <n v="0"/>
    <n v="0"/>
    <n v="0"/>
    <n v="0"/>
    <n v="0"/>
    <n v="533"/>
  </r>
  <r>
    <x v="54"/>
    <x v="54"/>
    <n v="41"/>
    <s v="1"/>
    <s v="2390"/>
    <s v="UL Life"/>
    <s v="10"/>
    <s v="73"/>
    <s v="730905"/>
    <s v="Background Chk/Drug Screen Svcs"/>
    <x v="2"/>
    <m/>
    <n v="51"/>
    <s v="73"/>
    <x v="4"/>
    <x v="1"/>
    <n v="0"/>
    <n v="0"/>
    <n v="0"/>
    <n v="0"/>
    <n v="0"/>
    <n v="0"/>
    <n v="51"/>
  </r>
  <r>
    <x v="54"/>
    <x v="54"/>
    <n v="41"/>
    <s v="1"/>
    <s v="2390"/>
    <s v="UL Life"/>
    <s v="10"/>
    <s v="74"/>
    <s v="740100"/>
    <s v="Office Supplies"/>
    <x v="2"/>
    <m/>
    <n v="2700"/>
    <s v="74"/>
    <x v="4"/>
    <x v="2"/>
    <n v="0"/>
    <n v="0"/>
    <n v="0"/>
    <n v="0"/>
    <n v="0"/>
    <n v="0"/>
    <n v="2700"/>
  </r>
  <r>
    <x v="54"/>
    <x v="54"/>
    <n v="41"/>
    <s v="1"/>
    <s v="2390"/>
    <s v="UL Life"/>
    <s v="10"/>
    <s v="74"/>
    <s v="740101"/>
    <s v="Office Supplies-IT related"/>
    <x v="2"/>
    <m/>
    <n v="150"/>
    <s v="74"/>
    <x v="4"/>
    <x v="2"/>
    <n v="0"/>
    <n v="0"/>
    <n v="0"/>
    <n v="0"/>
    <n v="0"/>
    <n v="0"/>
    <n v="150"/>
  </r>
  <r>
    <x v="54"/>
    <x v="54"/>
    <n v="41"/>
    <s v="1"/>
    <s v="2390"/>
    <s v="UL Life"/>
    <s v="10"/>
    <s v="74"/>
    <s v="740105"/>
    <s v="Office Supplies-Software"/>
    <x v="2"/>
    <m/>
    <n v="550"/>
    <s v="74"/>
    <x v="4"/>
    <x v="2"/>
    <n v="0"/>
    <n v="0"/>
    <n v="0"/>
    <n v="0"/>
    <n v="0"/>
    <n v="0"/>
    <n v="550"/>
  </r>
  <r>
    <x v="54"/>
    <x v="54"/>
    <n v="41"/>
    <s v="1"/>
    <s v="2390"/>
    <s v="UL Life"/>
    <s v="10"/>
    <s v="74"/>
    <s v="740110"/>
    <s v="Educational Supplies"/>
    <x v="2"/>
    <m/>
    <n v="843"/>
    <s v="74"/>
    <x v="4"/>
    <x v="2"/>
    <n v="0"/>
    <n v="0"/>
    <n v="0"/>
    <n v="0"/>
    <n v="0"/>
    <n v="0"/>
    <n v="843"/>
  </r>
  <r>
    <x v="54"/>
    <x v="54"/>
    <n v="41"/>
    <s v="1"/>
    <s v="2390"/>
    <s v="UL Life"/>
    <s v="10"/>
    <s v="74"/>
    <s v="740115"/>
    <s v="Recruiting/Promotional Supplies"/>
    <x v="2"/>
    <m/>
    <n v="1776"/>
    <s v="74"/>
    <x v="4"/>
    <x v="2"/>
    <n v="0"/>
    <n v="0"/>
    <n v="0"/>
    <n v="0"/>
    <n v="0"/>
    <n v="0"/>
    <n v="1776"/>
  </r>
  <r>
    <x v="54"/>
    <x v="54"/>
    <n v="41"/>
    <s v="1"/>
    <s v="2390"/>
    <s v="UL Life"/>
    <s v="10"/>
    <s v="74"/>
    <s v="740180"/>
    <s v="Other Operating"/>
    <x v="2"/>
    <m/>
    <n v="93"/>
    <s v="74"/>
    <x v="4"/>
    <x v="2"/>
    <n v="0"/>
    <n v="0"/>
    <n v="0"/>
    <n v="0"/>
    <n v="0"/>
    <n v="0"/>
    <n v="93"/>
  </r>
  <r>
    <x v="54"/>
    <x v="54"/>
    <n v="41"/>
    <s v="1"/>
    <s v="2390"/>
    <s v="UL Life"/>
    <s v="10"/>
    <s v="74"/>
    <s v="740415"/>
    <s v="Lab Supplies"/>
    <x v="2"/>
    <m/>
    <n v="116"/>
    <s v="74"/>
    <x v="4"/>
    <x v="2"/>
    <n v="0"/>
    <n v="0"/>
    <n v="0"/>
    <n v="0"/>
    <n v="0"/>
    <n v="0"/>
    <n v="116"/>
  </r>
  <r>
    <x v="54"/>
    <x v="54"/>
    <n v="41"/>
    <s v="1"/>
    <s v="2390"/>
    <s v="UL Life"/>
    <s v="10"/>
    <s v="76"/>
    <s v="760140"/>
    <s v="Registration Fees-Nontravel"/>
    <x v="2"/>
    <m/>
    <n v="57"/>
    <s v="76"/>
    <x v="4"/>
    <x v="4"/>
    <n v="0"/>
    <n v="0"/>
    <n v="0"/>
    <n v="0"/>
    <n v="0"/>
    <n v="0"/>
    <n v="57"/>
  </r>
  <r>
    <x v="54"/>
    <x v="54"/>
    <n v="41"/>
    <s v="1"/>
    <s v="2390"/>
    <s v="UL Life"/>
    <s v="10"/>
    <s v="73"/>
    <s v="730880"/>
    <s v="Online Subscriptions"/>
    <x v="2"/>
    <m/>
    <n v="168"/>
    <s v="73"/>
    <x v="4"/>
    <x v="1"/>
    <n v="0"/>
    <n v="0"/>
    <n v="0"/>
    <n v="0"/>
    <n v="0"/>
    <n v="0"/>
    <n v="168"/>
  </r>
  <r>
    <x v="54"/>
    <x v="54"/>
    <n v="41"/>
    <s v="1"/>
    <s v="2390"/>
    <s v="UL Life"/>
    <s v="10"/>
    <s v="78"/>
    <s v="780910"/>
    <s v="PC Depot Computers"/>
    <x v="2"/>
    <m/>
    <n v="3120"/>
    <s v="78"/>
    <x v="4"/>
    <x v="5"/>
    <n v="0"/>
    <n v="0"/>
    <n v="0"/>
    <n v="0"/>
    <n v="0"/>
    <n v="0"/>
    <n v="3120"/>
  </r>
  <r>
    <x v="55"/>
    <x v="55"/>
    <n v="41"/>
    <s v="4"/>
    <s v="2400"/>
    <s v="Dean of Engineering"/>
    <s v="40"/>
    <s v="61"/>
    <s v="610109"/>
    <s v="Faculty Extra Duties"/>
    <x v="1"/>
    <m/>
    <n v="45135"/>
    <s v="61"/>
    <x v="4"/>
    <x v="9"/>
    <n v="0"/>
    <n v="0"/>
    <n v="0"/>
    <n v="0"/>
    <n v="0"/>
    <n v="0"/>
    <n v="45135"/>
  </r>
  <r>
    <x v="55"/>
    <x v="55"/>
    <n v="41"/>
    <s v="4"/>
    <s v="2400"/>
    <s v="Dean of Engineering"/>
    <s v="40"/>
    <s v="61"/>
    <s v="610201"/>
    <s v="Salaries-Unclassified"/>
    <x v="1"/>
    <m/>
    <n v="538556"/>
    <s v="61"/>
    <x v="4"/>
    <x v="9"/>
    <n v="0"/>
    <n v="0"/>
    <n v="0"/>
    <n v="0"/>
    <n v="0"/>
    <n v="0"/>
    <n v="538556"/>
  </r>
  <r>
    <x v="55"/>
    <x v="55"/>
    <n v="41"/>
    <s v="4"/>
    <s v="2400"/>
    <s v="Dean of Engineering"/>
    <s v="40"/>
    <s v="61"/>
    <s v="610301"/>
    <s v="Salaries-Classified"/>
    <x v="1"/>
    <m/>
    <n v="12974"/>
    <s v="61"/>
    <x v="4"/>
    <x v="9"/>
    <n v="0"/>
    <n v="0"/>
    <n v="0"/>
    <n v="0"/>
    <n v="0"/>
    <n v="0"/>
    <n v="12974"/>
  </r>
  <r>
    <x v="55"/>
    <x v="55"/>
    <n v="41"/>
    <s v="4"/>
    <s v="2400"/>
    <s v="Dean of Engineering"/>
    <s v="40"/>
    <s v="67"/>
    <s v="670101"/>
    <s v="Retr Contr-LASERS"/>
    <x v="1"/>
    <m/>
    <n v="510"/>
    <s v="67"/>
    <x v="4"/>
    <x v="11"/>
    <n v="0"/>
    <n v="0"/>
    <n v="0"/>
    <n v="0"/>
    <n v="0"/>
    <n v="0"/>
    <n v="510"/>
  </r>
  <r>
    <x v="55"/>
    <x v="55"/>
    <n v="41"/>
    <s v="4"/>
    <s v="2400"/>
    <s v="Dean of Engineering"/>
    <s v="40"/>
    <s v="67"/>
    <s v="670201"/>
    <s v="Retr Contr-TRS"/>
    <x v="1"/>
    <m/>
    <n v="61762"/>
    <s v="67"/>
    <x v="4"/>
    <x v="11"/>
    <n v="0"/>
    <n v="0"/>
    <n v="0"/>
    <n v="0"/>
    <n v="0"/>
    <n v="0"/>
    <n v="61762"/>
  </r>
  <r>
    <x v="55"/>
    <x v="55"/>
    <n v="41"/>
    <s v="4"/>
    <s v="2400"/>
    <s v="Dean of Engineering"/>
    <s v="40"/>
    <s v="67"/>
    <s v="670202"/>
    <s v="Retr Contr-TRS Opt"/>
    <x v="1"/>
    <m/>
    <n v="63625"/>
    <s v="67"/>
    <x v="4"/>
    <x v="11"/>
    <n v="0"/>
    <n v="0"/>
    <n v="0"/>
    <n v="0"/>
    <n v="0"/>
    <n v="0"/>
    <n v="63625"/>
  </r>
  <r>
    <x v="55"/>
    <x v="55"/>
    <n v="41"/>
    <s v="4"/>
    <s v="2400"/>
    <s v="Dean of Engineering"/>
    <s v="40"/>
    <s v="67"/>
    <s v="670401"/>
    <s v="Medicare Insurance"/>
    <x v="1"/>
    <m/>
    <n v="7703"/>
    <s v="67"/>
    <x v="4"/>
    <x v="11"/>
    <n v="0"/>
    <n v="0"/>
    <n v="0"/>
    <n v="0"/>
    <n v="0"/>
    <n v="0"/>
    <n v="7703"/>
  </r>
  <r>
    <x v="55"/>
    <x v="55"/>
    <n v="41"/>
    <s v="4"/>
    <s v="2400"/>
    <s v="Dean of Engineering"/>
    <s v="40"/>
    <s v="68"/>
    <s v="680501"/>
    <s v="Health Ins Contr-Regular"/>
    <x v="1"/>
    <m/>
    <n v="60587"/>
    <s v="68"/>
    <x v="4"/>
    <x v="11"/>
    <n v="0"/>
    <n v="0"/>
    <n v="0"/>
    <n v="0"/>
    <n v="0"/>
    <n v="0"/>
    <n v="60587"/>
  </r>
  <r>
    <x v="55"/>
    <x v="55"/>
    <n v="41"/>
    <s v="4"/>
    <s v="2400"/>
    <s v="Dean of Engineering"/>
    <s v="40"/>
    <s v="68"/>
    <s v="680601"/>
    <s v="Life Ins Contr-Regular"/>
    <x v="1"/>
    <m/>
    <n v="731"/>
    <s v="68"/>
    <x v="4"/>
    <x v="11"/>
    <n v="0"/>
    <n v="0"/>
    <n v="0"/>
    <n v="0"/>
    <n v="0"/>
    <n v="0"/>
    <n v="731"/>
  </r>
  <r>
    <x v="55"/>
    <x v="55"/>
    <n v="41"/>
    <s v="4"/>
    <s v="2400"/>
    <s v="Dean of Engineering"/>
    <s v="40"/>
    <s v="68"/>
    <s v="680701"/>
    <s v="HSA Contributions"/>
    <x v="1"/>
    <m/>
    <n v="225"/>
    <s v="68"/>
    <x v="4"/>
    <x v="11"/>
    <n v="0"/>
    <n v="0"/>
    <n v="0"/>
    <n v="0"/>
    <n v="0"/>
    <n v="0"/>
    <n v="225"/>
  </r>
  <r>
    <x v="55"/>
    <x v="55"/>
    <n v="41"/>
    <s v="4"/>
    <s v="2400"/>
    <s v="Dean of Engineering"/>
    <s v="40"/>
    <s v="72"/>
    <s v="720100"/>
    <s v="Admin Travel-I/S"/>
    <x v="1"/>
    <m/>
    <n v="494"/>
    <s v="72"/>
    <x v="4"/>
    <x v="0"/>
    <n v="0"/>
    <n v="0"/>
    <n v="0"/>
    <n v="0"/>
    <n v="0"/>
    <n v="0"/>
    <n v="494"/>
  </r>
  <r>
    <x v="55"/>
    <x v="55"/>
    <n v="41"/>
    <s v="4"/>
    <s v="2400"/>
    <s v="Dean of Engineering"/>
    <s v="40"/>
    <s v="72"/>
    <s v="720120"/>
    <s v="Admin Travel-Intl"/>
    <x v="1"/>
    <m/>
    <n v="254"/>
    <s v="72"/>
    <x v="4"/>
    <x v="0"/>
    <n v="0"/>
    <n v="0"/>
    <n v="0"/>
    <n v="0"/>
    <n v="0"/>
    <n v="0"/>
    <n v="254"/>
  </r>
  <r>
    <x v="55"/>
    <x v="55"/>
    <n v="41"/>
    <s v="4"/>
    <s v="2400"/>
    <s v="Dean of Engineering"/>
    <s v="40"/>
    <s v="72"/>
    <s v="720200"/>
    <s v="Conf and Conv Travel-I/S"/>
    <x v="1"/>
    <m/>
    <n v="119"/>
    <s v="72"/>
    <x v="4"/>
    <x v="0"/>
    <n v="0"/>
    <n v="0"/>
    <n v="0"/>
    <n v="0"/>
    <n v="0"/>
    <n v="0"/>
    <n v="119"/>
  </r>
  <r>
    <x v="55"/>
    <x v="55"/>
    <n v="41"/>
    <s v="4"/>
    <s v="2400"/>
    <s v="Dean of Engineering"/>
    <s v="40"/>
    <s v="73"/>
    <s v="730100"/>
    <s v="Advertising"/>
    <x v="1"/>
    <m/>
    <n v="1500"/>
    <s v="73"/>
    <x v="4"/>
    <x v="1"/>
    <n v="0"/>
    <n v="0"/>
    <n v="0"/>
    <n v="0"/>
    <n v="0"/>
    <n v="0"/>
    <n v="1500"/>
  </r>
  <r>
    <x v="55"/>
    <x v="55"/>
    <n v="41"/>
    <s v="4"/>
    <s v="2400"/>
    <s v="Dean of Engineering"/>
    <s v="40"/>
    <s v="73"/>
    <s v="730110"/>
    <s v="Printing"/>
    <x v="1"/>
    <m/>
    <n v="591"/>
    <s v="73"/>
    <x v="4"/>
    <x v="1"/>
    <n v="0"/>
    <n v="0"/>
    <n v="0"/>
    <n v="0"/>
    <n v="0"/>
    <n v="0"/>
    <n v="591"/>
  </r>
  <r>
    <x v="55"/>
    <x v="55"/>
    <n v="41"/>
    <s v="4"/>
    <s v="2400"/>
    <s v="Dean of Engineering"/>
    <s v="40"/>
    <s v="73"/>
    <s v="730600"/>
    <s v="Telephone Line Charges"/>
    <x v="1"/>
    <m/>
    <n v="3888"/>
    <s v="73"/>
    <x v="4"/>
    <x v="1"/>
    <n v="0"/>
    <n v="0"/>
    <n v="0"/>
    <n v="0"/>
    <n v="0"/>
    <n v="0"/>
    <n v="3888"/>
  </r>
  <r>
    <x v="55"/>
    <x v="55"/>
    <n v="41"/>
    <s v="4"/>
    <s v="2400"/>
    <s v="Dean of Engineering"/>
    <s v="40"/>
    <s v="74"/>
    <s v="740100"/>
    <s v="Office Supplies"/>
    <x v="1"/>
    <m/>
    <n v="893"/>
    <s v="74"/>
    <x v="4"/>
    <x v="2"/>
    <n v="0"/>
    <n v="0"/>
    <n v="0"/>
    <n v="0"/>
    <n v="0"/>
    <n v="0"/>
    <n v="893"/>
  </r>
  <r>
    <x v="55"/>
    <x v="55"/>
    <n v="41"/>
    <s v="4"/>
    <s v="2400"/>
    <s v="Dean of Engineering"/>
    <s v="40"/>
    <s v="74"/>
    <s v="740101"/>
    <s v="Office Supplies-IT related"/>
    <x v="1"/>
    <m/>
    <n v="5300"/>
    <s v="74"/>
    <x v="4"/>
    <x v="2"/>
    <n v="0"/>
    <n v="0"/>
    <n v="0"/>
    <n v="0"/>
    <n v="0"/>
    <n v="0"/>
    <n v="5300"/>
  </r>
  <r>
    <x v="55"/>
    <x v="55"/>
    <n v="41"/>
    <s v="4"/>
    <s v="2400"/>
    <s v="Dean of Engineering"/>
    <s v="40"/>
    <s v="74"/>
    <s v="740180"/>
    <s v="Other Operating"/>
    <x v="1"/>
    <m/>
    <n v="176"/>
    <s v="74"/>
    <x v="4"/>
    <x v="2"/>
    <n v="0"/>
    <n v="0"/>
    <n v="0"/>
    <n v="0"/>
    <n v="0"/>
    <n v="0"/>
    <n v="176"/>
  </r>
  <r>
    <x v="55"/>
    <x v="55"/>
    <n v="41"/>
    <s v="4"/>
    <s v="2400"/>
    <s v="Dean of Engineering"/>
    <s v="40"/>
    <s v="78"/>
    <s v="780910"/>
    <s v="PC Depot Computers"/>
    <x v="1"/>
    <m/>
    <n v="1375"/>
    <s v="78"/>
    <x v="4"/>
    <x v="5"/>
    <n v="0"/>
    <n v="0"/>
    <n v="0"/>
    <n v="0"/>
    <n v="0"/>
    <n v="0"/>
    <n v="1375"/>
  </r>
  <r>
    <x v="56"/>
    <x v="56"/>
    <n v="41"/>
    <s v="1"/>
    <s v="2401"/>
    <s v="College Engr Enhancement Fds"/>
    <s v="10"/>
    <s v="73"/>
    <s v="730110"/>
    <s v="Printing"/>
    <x v="2"/>
    <m/>
    <n v="184"/>
    <s v="73"/>
    <x v="4"/>
    <x v="1"/>
    <n v="0"/>
    <n v="0"/>
    <n v="0"/>
    <n v="0"/>
    <n v="0"/>
    <n v="0"/>
    <n v="184"/>
  </r>
  <r>
    <x v="56"/>
    <x v="56"/>
    <n v="41"/>
    <s v="1"/>
    <s v="2401"/>
    <s v="College Engr Enhancement Fds"/>
    <s v="10"/>
    <s v="73"/>
    <s v="730400"/>
    <s v="Rentals"/>
    <x v="2"/>
    <m/>
    <n v="1400"/>
    <s v="73"/>
    <x v="4"/>
    <x v="1"/>
    <n v="0"/>
    <n v="0"/>
    <n v="0"/>
    <n v="0"/>
    <n v="0"/>
    <n v="0"/>
    <n v="1400"/>
  </r>
  <r>
    <x v="56"/>
    <x v="56"/>
    <n v="41"/>
    <s v="1"/>
    <s v="2401"/>
    <s v="College Engr Enhancement Fds"/>
    <s v="10"/>
    <s v="73"/>
    <s v="730800"/>
    <s v="Institutional Dues"/>
    <x v="2"/>
    <m/>
    <n v="6172"/>
    <s v="73"/>
    <x v="4"/>
    <x v="1"/>
    <n v="0"/>
    <n v="0"/>
    <n v="0"/>
    <n v="0"/>
    <n v="0"/>
    <n v="0"/>
    <n v="6172"/>
  </r>
  <r>
    <x v="56"/>
    <x v="56"/>
    <n v="41"/>
    <s v="1"/>
    <s v="2401"/>
    <s v="College Engr Enhancement Fds"/>
    <s v="10"/>
    <s v="73"/>
    <s v="730910"/>
    <s v="Other Operating Services"/>
    <x v="2"/>
    <m/>
    <n v="287"/>
    <s v="73"/>
    <x v="4"/>
    <x v="1"/>
    <n v="0"/>
    <n v="0"/>
    <n v="0"/>
    <n v="0"/>
    <n v="0"/>
    <n v="0"/>
    <n v="287"/>
  </r>
  <r>
    <x v="56"/>
    <x v="56"/>
    <n v="41"/>
    <s v="1"/>
    <s v="2401"/>
    <s v="College Engr Enhancement Fds"/>
    <s v="10"/>
    <s v="74"/>
    <s v="740100"/>
    <s v="Office Supplies"/>
    <x v="2"/>
    <m/>
    <n v="210"/>
    <s v="74"/>
    <x v="4"/>
    <x v="2"/>
    <n v="0"/>
    <n v="0"/>
    <n v="0"/>
    <n v="0"/>
    <n v="0"/>
    <n v="0"/>
    <n v="210"/>
  </r>
  <r>
    <x v="56"/>
    <x v="56"/>
    <n v="41"/>
    <s v="1"/>
    <s v="2401"/>
    <s v="College Engr Enhancement Fds"/>
    <s v="10"/>
    <s v="74"/>
    <s v="740101"/>
    <s v="Office Supplies-IT related"/>
    <x v="2"/>
    <m/>
    <n v="3744"/>
    <s v="74"/>
    <x v="4"/>
    <x v="2"/>
    <n v="0"/>
    <n v="0"/>
    <n v="0"/>
    <n v="0"/>
    <n v="0"/>
    <n v="0"/>
    <n v="3744"/>
  </r>
  <r>
    <x v="56"/>
    <x v="56"/>
    <n v="41"/>
    <s v="1"/>
    <s v="2401"/>
    <s v="College Engr Enhancement Fds"/>
    <s v="10"/>
    <s v="74"/>
    <s v="740105"/>
    <s v="Office Supplies-Software"/>
    <x v="2"/>
    <m/>
    <n v="17674"/>
    <s v="74"/>
    <x v="4"/>
    <x v="2"/>
    <n v="0"/>
    <n v="0"/>
    <n v="0"/>
    <n v="0"/>
    <n v="0"/>
    <n v="0"/>
    <n v="17674"/>
  </r>
  <r>
    <x v="56"/>
    <x v="56"/>
    <n v="41"/>
    <s v="1"/>
    <s v="2401"/>
    <s v="College Engr Enhancement Fds"/>
    <s v="10"/>
    <s v="74"/>
    <s v="740110"/>
    <s v="Educational Supplies"/>
    <x v="2"/>
    <m/>
    <n v="473"/>
    <s v="74"/>
    <x v="4"/>
    <x v="2"/>
    <n v="0"/>
    <n v="0"/>
    <n v="0"/>
    <n v="0"/>
    <n v="0"/>
    <n v="0"/>
    <n v="473"/>
  </r>
  <r>
    <x v="56"/>
    <x v="56"/>
    <n v="41"/>
    <s v="1"/>
    <s v="2401"/>
    <s v="College Engr Enhancement Fds"/>
    <s v="10"/>
    <s v="74"/>
    <s v="740180"/>
    <s v="Other Operating"/>
    <x v="2"/>
    <m/>
    <n v="59"/>
    <s v="74"/>
    <x v="4"/>
    <x v="2"/>
    <n v="0"/>
    <n v="0"/>
    <n v="0"/>
    <n v="0"/>
    <n v="0"/>
    <n v="0"/>
    <n v="59"/>
  </r>
  <r>
    <x v="56"/>
    <x v="56"/>
    <n v="41"/>
    <s v="1"/>
    <s v="2401"/>
    <s v="College Engr Enhancement Fds"/>
    <s v="10"/>
    <s v="73"/>
    <s v="730880"/>
    <s v="Online Subscriptions"/>
    <x v="2"/>
    <m/>
    <n v="698"/>
    <s v="73"/>
    <x v="4"/>
    <x v="1"/>
    <n v="0"/>
    <n v="0"/>
    <n v="0"/>
    <n v="0"/>
    <n v="0"/>
    <n v="0"/>
    <n v="698"/>
  </r>
  <r>
    <x v="56"/>
    <x v="56"/>
    <n v="41"/>
    <s v="1"/>
    <s v="2401"/>
    <s v="College Engr Enhancement Fds"/>
    <s v="10"/>
    <s v="78"/>
    <s v="780910"/>
    <s v="PC Depot Computers"/>
    <x v="2"/>
    <m/>
    <n v="16900"/>
    <s v="78"/>
    <x v="4"/>
    <x v="5"/>
    <n v="0"/>
    <n v="0"/>
    <n v="0"/>
    <n v="0"/>
    <n v="0"/>
    <n v="0"/>
    <n v="16900"/>
  </r>
  <r>
    <x v="57"/>
    <x v="57"/>
    <n v="41"/>
    <s v="1"/>
    <s v="2410"/>
    <s v="Chemical Engineering"/>
    <s v="10"/>
    <s v="61"/>
    <s v="610101"/>
    <s v="Salaries-Faculty-9/10 Month"/>
    <x v="2"/>
    <m/>
    <n v="610840"/>
    <s v="61"/>
    <x v="4"/>
    <x v="9"/>
    <n v="0"/>
    <n v="0"/>
    <n v="0"/>
    <n v="0"/>
    <n v="0"/>
    <n v="0"/>
    <n v="610840"/>
  </r>
  <r>
    <x v="57"/>
    <x v="57"/>
    <n v="41"/>
    <s v="2"/>
    <s v="2410"/>
    <s v="Chemical Engineering"/>
    <s v="25"/>
    <s v="61"/>
    <s v="610101"/>
    <s v="Salaries-Faculty-9/10 Month"/>
    <x v="4"/>
    <m/>
    <n v="364468"/>
    <s v="61"/>
    <x v="4"/>
    <x v="9"/>
    <n v="0"/>
    <n v="0"/>
    <n v="0"/>
    <n v="0"/>
    <n v="0"/>
    <n v="0"/>
    <n v="364468"/>
  </r>
  <r>
    <x v="57"/>
    <x v="57"/>
    <n v="41"/>
    <s v="1"/>
    <s v="2410"/>
    <s v="Chemical Engineering"/>
    <s v="10"/>
    <s v="61"/>
    <s v="610102"/>
    <s v="Salaries-Faculty-11/12 Month"/>
    <x v="2"/>
    <m/>
    <n v="288396"/>
    <s v="61"/>
    <x v="4"/>
    <x v="9"/>
    <n v="0"/>
    <n v="0"/>
    <n v="0"/>
    <n v="0"/>
    <n v="0"/>
    <n v="0"/>
    <n v="288396"/>
  </r>
  <r>
    <x v="57"/>
    <x v="57"/>
    <n v="41"/>
    <s v="1"/>
    <s v="2410"/>
    <s v="Chemical Engineering"/>
    <s v="10"/>
    <s v="61"/>
    <s v="610103"/>
    <s v="Salaries-Department Head Stipend"/>
    <x v="2"/>
    <m/>
    <n v="10000"/>
    <s v="61"/>
    <x v="4"/>
    <x v="9"/>
    <n v="0"/>
    <n v="0"/>
    <n v="0"/>
    <n v="0"/>
    <n v="0"/>
    <n v="0"/>
    <n v="10000"/>
  </r>
  <r>
    <x v="57"/>
    <x v="57"/>
    <n v="41"/>
    <s v="1"/>
    <s v="2410"/>
    <s v="Chemical Engineering"/>
    <s v="10"/>
    <s v="61"/>
    <s v="610106"/>
    <s v="Salaries-Adjunct Faculty"/>
    <x v="2"/>
    <m/>
    <n v="6400"/>
    <s v="61"/>
    <x v="4"/>
    <x v="9"/>
    <n v="0"/>
    <n v="0"/>
    <n v="0"/>
    <n v="0"/>
    <n v="0"/>
    <n v="0"/>
    <n v="6400"/>
  </r>
  <r>
    <x v="57"/>
    <x v="57"/>
    <n v="41"/>
    <s v="1"/>
    <s v="2410"/>
    <s v="Chemical Engineering"/>
    <s v="10"/>
    <s v="61"/>
    <s v="610201"/>
    <s v="Salaries-Unclassified"/>
    <x v="2"/>
    <m/>
    <n v="48725"/>
    <s v="61"/>
    <x v="4"/>
    <x v="9"/>
    <n v="0"/>
    <n v="0"/>
    <n v="0"/>
    <n v="0"/>
    <n v="0"/>
    <n v="0"/>
    <n v="48725"/>
  </r>
  <r>
    <x v="57"/>
    <x v="57"/>
    <n v="41"/>
    <s v="1"/>
    <s v="2410"/>
    <s v="Chemical Engineering"/>
    <s v="10"/>
    <s v="61"/>
    <s v="610301"/>
    <s v="Salaries-Classified"/>
    <x v="2"/>
    <m/>
    <n v="24389"/>
    <s v="61"/>
    <x v="4"/>
    <x v="9"/>
    <n v="0"/>
    <n v="0"/>
    <n v="0"/>
    <n v="0"/>
    <n v="0"/>
    <n v="0"/>
    <n v="24389"/>
  </r>
  <r>
    <x v="57"/>
    <x v="57"/>
    <n v="41"/>
    <s v="1"/>
    <s v="2410"/>
    <s v="Chemical Engineering"/>
    <s v="10"/>
    <s v="61"/>
    <s v="612001"/>
    <s v="Termination-Annual Leave"/>
    <x v="2"/>
    <m/>
    <n v="116"/>
    <s v="61"/>
    <x v="4"/>
    <x v="9"/>
    <n v="0"/>
    <n v="0"/>
    <n v="0"/>
    <n v="0"/>
    <n v="0"/>
    <n v="0"/>
    <n v="116"/>
  </r>
  <r>
    <x v="57"/>
    <x v="57"/>
    <n v="41"/>
    <s v="1"/>
    <s v="2410"/>
    <s v="Chemical Engineering"/>
    <s v="10"/>
    <s v="67"/>
    <s v="670101"/>
    <s v="Retr Contr-LASERS"/>
    <x v="2"/>
    <m/>
    <n v="561"/>
    <s v="67"/>
    <x v="4"/>
    <x v="11"/>
    <n v="0"/>
    <n v="0"/>
    <n v="0"/>
    <n v="0"/>
    <n v="0"/>
    <n v="0"/>
    <n v="561"/>
  </r>
  <r>
    <x v="57"/>
    <x v="57"/>
    <n v="41"/>
    <s v="1"/>
    <s v="2410"/>
    <s v="Chemical Engineering"/>
    <s v="10"/>
    <s v="67"/>
    <s v="670201"/>
    <s v="Retr Contr-TRS"/>
    <x v="2"/>
    <m/>
    <n v="122410"/>
    <s v="67"/>
    <x v="4"/>
    <x v="11"/>
    <n v="0"/>
    <n v="0"/>
    <n v="0"/>
    <n v="0"/>
    <n v="0"/>
    <n v="0"/>
    <n v="122410"/>
  </r>
  <r>
    <x v="57"/>
    <x v="57"/>
    <n v="41"/>
    <s v="2"/>
    <s v="2410"/>
    <s v="Chemical Engineering"/>
    <s v="25"/>
    <s v="67"/>
    <s v="670201"/>
    <s v="Retr Contr-TRS"/>
    <x v="4"/>
    <m/>
    <n v="33988"/>
    <s v="67"/>
    <x v="4"/>
    <x v="11"/>
    <n v="0"/>
    <n v="0"/>
    <n v="0"/>
    <n v="0"/>
    <n v="0"/>
    <n v="0"/>
    <n v="33988"/>
  </r>
  <r>
    <x v="57"/>
    <x v="57"/>
    <n v="41"/>
    <s v="1"/>
    <s v="2410"/>
    <s v="Chemical Engineering"/>
    <s v="10"/>
    <s v="67"/>
    <s v="670202"/>
    <s v="Retr Contr-TRS Opt"/>
    <x v="2"/>
    <m/>
    <n v="63874"/>
    <s v="67"/>
    <x v="4"/>
    <x v="11"/>
    <n v="0"/>
    <n v="0"/>
    <n v="0"/>
    <n v="0"/>
    <n v="0"/>
    <n v="0"/>
    <n v="63874"/>
  </r>
  <r>
    <x v="57"/>
    <x v="57"/>
    <n v="41"/>
    <s v="2"/>
    <s v="2410"/>
    <s v="Chemical Engineering"/>
    <s v="25"/>
    <s v="67"/>
    <s v="670202"/>
    <s v="Retr Contr-TRS Opt"/>
    <x v="4"/>
    <m/>
    <n v="46272"/>
    <s v="67"/>
    <x v="4"/>
    <x v="11"/>
    <n v="0"/>
    <n v="0"/>
    <n v="0"/>
    <n v="0"/>
    <n v="0"/>
    <n v="0"/>
    <n v="46272"/>
  </r>
  <r>
    <x v="57"/>
    <x v="57"/>
    <n v="41"/>
    <s v="1"/>
    <s v="2410"/>
    <s v="Chemical Engineering"/>
    <s v="10"/>
    <s v="67"/>
    <s v="670301"/>
    <s v="FICA Tax"/>
    <x v="2"/>
    <m/>
    <n v="4577"/>
    <s v="67"/>
    <x v="4"/>
    <x v="11"/>
    <n v="0"/>
    <n v="0"/>
    <n v="0"/>
    <n v="0"/>
    <n v="0"/>
    <n v="0"/>
    <n v="4577"/>
  </r>
  <r>
    <x v="57"/>
    <x v="57"/>
    <n v="41"/>
    <s v="1"/>
    <s v="2410"/>
    <s v="Chemical Engineering"/>
    <s v="10"/>
    <s v="67"/>
    <s v="670401"/>
    <s v="Medicare Insurance"/>
    <x v="2"/>
    <m/>
    <n v="13299"/>
    <s v="67"/>
    <x v="4"/>
    <x v="11"/>
    <n v="0"/>
    <n v="0"/>
    <n v="0"/>
    <n v="0"/>
    <n v="0"/>
    <n v="0"/>
    <n v="13299"/>
  </r>
  <r>
    <x v="57"/>
    <x v="57"/>
    <n v="41"/>
    <s v="2"/>
    <s v="2410"/>
    <s v="Chemical Engineering"/>
    <s v="25"/>
    <s v="67"/>
    <s v="670401"/>
    <s v="Medicare Insurance"/>
    <x v="4"/>
    <m/>
    <n v="5155"/>
    <s v="67"/>
    <x v="4"/>
    <x v="11"/>
    <n v="0"/>
    <n v="0"/>
    <n v="0"/>
    <n v="0"/>
    <n v="0"/>
    <n v="0"/>
    <n v="5155"/>
  </r>
  <r>
    <x v="57"/>
    <x v="57"/>
    <n v="41"/>
    <s v="1"/>
    <s v="2410"/>
    <s v="Chemical Engineering"/>
    <s v="10"/>
    <s v="68"/>
    <s v="680501"/>
    <s v="Health Ins Contr-Regular"/>
    <x v="2"/>
    <m/>
    <n v="119604"/>
    <s v="68"/>
    <x v="4"/>
    <x v="11"/>
    <n v="0"/>
    <n v="0"/>
    <n v="0"/>
    <n v="0"/>
    <n v="0"/>
    <n v="0"/>
    <n v="119604"/>
  </r>
  <r>
    <x v="57"/>
    <x v="57"/>
    <n v="41"/>
    <s v="1"/>
    <s v="2410"/>
    <s v="Chemical Engineering"/>
    <s v="10"/>
    <s v="68"/>
    <s v="680601"/>
    <s v="Life Ins Contr-Regular"/>
    <x v="2"/>
    <m/>
    <n v="932"/>
    <s v="68"/>
    <x v="4"/>
    <x v="11"/>
    <n v="0"/>
    <n v="0"/>
    <n v="0"/>
    <n v="0"/>
    <n v="0"/>
    <n v="0"/>
    <n v="932"/>
  </r>
  <r>
    <x v="57"/>
    <x v="57"/>
    <n v="41"/>
    <s v="1"/>
    <s v="2410"/>
    <s v="Chemical Engineering"/>
    <s v="10"/>
    <s v="68"/>
    <s v="680701"/>
    <s v="HSA Contributions"/>
    <x v="2"/>
    <m/>
    <n v="2230"/>
    <s v="68"/>
    <x v="4"/>
    <x v="11"/>
    <n v="0"/>
    <n v="0"/>
    <n v="0"/>
    <n v="0"/>
    <n v="0"/>
    <n v="0"/>
    <n v="2230"/>
  </r>
  <r>
    <x v="57"/>
    <x v="57"/>
    <n v="41"/>
    <s v="1"/>
    <s v="2410"/>
    <s v="Chemical Engineering"/>
    <s v="10"/>
    <s v="72"/>
    <s v="720110"/>
    <s v="Admin Travel-O/S"/>
    <x v="2"/>
    <m/>
    <n v="572"/>
    <s v="72"/>
    <x v="4"/>
    <x v="0"/>
    <n v="0"/>
    <n v="0"/>
    <n v="0"/>
    <n v="0"/>
    <n v="0"/>
    <n v="0"/>
    <n v="572"/>
  </r>
  <r>
    <x v="57"/>
    <x v="57"/>
    <n v="41"/>
    <s v="1"/>
    <s v="2410"/>
    <s v="Chemical Engineering"/>
    <s v="10"/>
    <s v="72"/>
    <s v="720410"/>
    <s v="Student Travel-O/S"/>
    <x v="2"/>
    <m/>
    <n v="2415"/>
    <s v="72"/>
    <x v="4"/>
    <x v="0"/>
    <n v="0"/>
    <n v="0"/>
    <n v="0"/>
    <n v="0"/>
    <n v="0"/>
    <n v="0"/>
    <n v="2415"/>
  </r>
  <r>
    <x v="57"/>
    <x v="57"/>
    <n v="41"/>
    <s v="1"/>
    <s v="2410"/>
    <s v="Chemical Engineering"/>
    <s v="10"/>
    <s v="73"/>
    <s v="730110"/>
    <s v="Printing"/>
    <x v="2"/>
    <m/>
    <n v="271"/>
    <s v="73"/>
    <x v="4"/>
    <x v="1"/>
    <n v="0"/>
    <n v="0"/>
    <n v="0"/>
    <n v="0"/>
    <n v="0"/>
    <n v="0"/>
    <n v="271"/>
  </r>
  <r>
    <x v="57"/>
    <x v="57"/>
    <n v="41"/>
    <s v="1"/>
    <s v="2410"/>
    <s v="Chemical Engineering"/>
    <s v="10"/>
    <s v="73"/>
    <s v="730400"/>
    <s v="Rentals"/>
    <x v="2"/>
    <m/>
    <n v="21"/>
    <s v="73"/>
    <x v="4"/>
    <x v="1"/>
    <n v="0"/>
    <n v="0"/>
    <n v="0"/>
    <n v="0"/>
    <n v="0"/>
    <n v="0"/>
    <n v="21"/>
  </r>
  <r>
    <x v="57"/>
    <x v="57"/>
    <n v="41"/>
    <s v="1"/>
    <s v="2410"/>
    <s v="Chemical Engineering"/>
    <s v="10"/>
    <s v="73"/>
    <s v="730510"/>
    <s v="Noncapitalized Equip Maint &amp; Repair"/>
    <x v="2"/>
    <m/>
    <n v="331"/>
    <s v="73"/>
    <x v="4"/>
    <x v="1"/>
    <n v="0"/>
    <n v="0"/>
    <n v="0"/>
    <n v="0"/>
    <n v="0"/>
    <n v="0"/>
    <n v="331"/>
  </r>
  <r>
    <x v="57"/>
    <x v="57"/>
    <n v="41"/>
    <s v="1"/>
    <s v="2410"/>
    <s v="Chemical Engineering"/>
    <s v="10"/>
    <s v="73"/>
    <s v="730600"/>
    <s v="Telephone Line Charges"/>
    <x v="2"/>
    <m/>
    <n v="4536"/>
    <s v="73"/>
    <x v="4"/>
    <x v="1"/>
    <n v="0"/>
    <n v="0"/>
    <n v="0"/>
    <n v="0"/>
    <n v="0"/>
    <n v="0"/>
    <n v="4536"/>
  </r>
  <r>
    <x v="57"/>
    <x v="57"/>
    <n v="41"/>
    <s v="1"/>
    <s v="2410"/>
    <s v="Chemical Engineering"/>
    <s v="10"/>
    <s v="73"/>
    <s v="730810"/>
    <s v="Professional Memberships-Indvl"/>
    <x v="2"/>
    <m/>
    <n v="199"/>
    <s v="73"/>
    <x v="4"/>
    <x v="1"/>
    <n v="0"/>
    <n v="0"/>
    <n v="0"/>
    <n v="0"/>
    <n v="0"/>
    <n v="0"/>
    <n v="199"/>
  </r>
  <r>
    <x v="57"/>
    <x v="57"/>
    <n v="41"/>
    <s v="1"/>
    <s v="2410"/>
    <s v="Chemical Engineering"/>
    <s v="10"/>
    <s v="73"/>
    <s v="730910"/>
    <s v="Other Operating Services"/>
    <x v="2"/>
    <m/>
    <n v="136"/>
    <s v="73"/>
    <x v="4"/>
    <x v="1"/>
    <n v="0"/>
    <n v="0"/>
    <n v="0"/>
    <n v="0"/>
    <n v="0"/>
    <n v="0"/>
    <n v="136"/>
  </r>
  <r>
    <x v="57"/>
    <x v="57"/>
    <n v="41"/>
    <s v="1"/>
    <s v="2410"/>
    <s v="Chemical Engineering"/>
    <s v="10"/>
    <s v="74"/>
    <s v="740100"/>
    <s v="Office Supplies"/>
    <x v="2"/>
    <m/>
    <n v="1172"/>
    <s v="74"/>
    <x v="4"/>
    <x v="2"/>
    <n v="0"/>
    <n v="0"/>
    <n v="0"/>
    <n v="0"/>
    <n v="0"/>
    <n v="0"/>
    <n v="1172"/>
  </r>
  <r>
    <x v="57"/>
    <x v="57"/>
    <n v="41"/>
    <s v="1"/>
    <s v="2410"/>
    <s v="Chemical Engineering"/>
    <s v="10"/>
    <s v="74"/>
    <s v="740110"/>
    <s v="Educational Supplies"/>
    <x v="2"/>
    <m/>
    <n v="467"/>
    <s v="74"/>
    <x v="4"/>
    <x v="2"/>
    <n v="0"/>
    <n v="0"/>
    <n v="0"/>
    <n v="0"/>
    <n v="0"/>
    <n v="0"/>
    <n v="467"/>
  </r>
  <r>
    <x v="57"/>
    <x v="57"/>
    <n v="41"/>
    <s v="1"/>
    <s v="2410"/>
    <s v="Chemical Engineering"/>
    <s v="10"/>
    <s v="74"/>
    <s v="740415"/>
    <s v="Lab Supplies"/>
    <x v="2"/>
    <m/>
    <n v="4471"/>
    <s v="74"/>
    <x v="4"/>
    <x v="2"/>
    <n v="0"/>
    <n v="0"/>
    <n v="0"/>
    <n v="0"/>
    <n v="0"/>
    <n v="0"/>
    <n v="4471"/>
  </r>
  <r>
    <x v="57"/>
    <x v="57"/>
    <n v="41"/>
    <s v="1"/>
    <s v="2410"/>
    <s v="Chemical Engineering"/>
    <s v="10"/>
    <s v="76"/>
    <s v="760710"/>
    <s v="Special Meal-Office Meeting"/>
    <x v="2"/>
    <m/>
    <n v="62"/>
    <s v="76"/>
    <x v="4"/>
    <x v="4"/>
    <n v="0"/>
    <n v="0"/>
    <n v="0"/>
    <n v="0"/>
    <n v="0"/>
    <n v="0"/>
    <n v="62"/>
  </r>
  <r>
    <x v="57"/>
    <x v="57"/>
    <n v="41"/>
    <s v="1"/>
    <s v="2410"/>
    <s v="Chemical Engineering"/>
    <s v="10"/>
    <s v="76"/>
    <s v="760720"/>
    <s v="Special Meal-Student Function"/>
    <x v="2"/>
    <m/>
    <n v="531"/>
    <s v="76"/>
    <x v="4"/>
    <x v="4"/>
    <n v="0"/>
    <n v="0"/>
    <n v="0"/>
    <n v="0"/>
    <n v="0"/>
    <n v="0"/>
    <n v="531"/>
  </r>
  <r>
    <x v="58"/>
    <x v="58"/>
    <n v="41"/>
    <s v="1"/>
    <s v="2420"/>
    <s v="Civil Engineering"/>
    <s v="10"/>
    <s v="61"/>
    <s v="610101"/>
    <s v="Salaries-Faculty-9/10 Month"/>
    <x v="2"/>
    <m/>
    <n v="658298"/>
    <s v="61"/>
    <x v="4"/>
    <x v="9"/>
    <n v="0"/>
    <n v="0"/>
    <n v="0"/>
    <n v="0"/>
    <n v="0"/>
    <n v="0"/>
    <n v="658298"/>
  </r>
  <r>
    <x v="58"/>
    <x v="58"/>
    <n v="41"/>
    <s v="2"/>
    <s v="2420"/>
    <s v="Civil Engineering"/>
    <s v="25"/>
    <s v="61"/>
    <s v="610101"/>
    <s v="Salaries-Faculty-9/10 Month"/>
    <x v="4"/>
    <m/>
    <n v="351552"/>
    <s v="61"/>
    <x v="4"/>
    <x v="9"/>
    <n v="0"/>
    <n v="0"/>
    <n v="0"/>
    <n v="0"/>
    <n v="0"/>
    <n v="0"/>
    <n v="351552"/>
  </r>
  <r>
    <x v="58"/>
    <x v="58"/>
    <n v="41"/>
    <s v="1"/>
    <s v="2420"/>
    <s v="Civil Engineering"/>
    <s v="10"/>
    <s v="61"/>
    <s v="610103"/>
    <s v="Salaries-Department Head Stipend"/>
    <x v="2"/>
    <m/>
    <n v="10000"/>
    <s v="61"/>
    <x v="4"/>
    <x v="9"/>
    <n v="0"/>
    <n v="0"/>
    <n v="0"/>
    <n v="0"/>
    <n v="0"/>
    <n v="0"/>
    <n v="10000"/>
  </r>
  <r>
    <x v="58"/>
    <x v="58"/>
    <n v="41"/>
    <s v="1"/>
    <s v="2420"/>
    <s v="Civil Engineering"/>
    <s v="10"/>
    <s v="61"/>
    <s v="610106"/>
    <s v="Salaries-Adjunct Faculty"/>
    <x v="2"/>
    <m/>
    <n v="24500"/>
    <s v="61"/>
    <x v="4"/>
    <x v="9"/>
    <n v="0"/>
    <n v="0"/>
    <n v="0"/>
    <n v="0"/>
    <n v="0"/>
    <n v="0"/>
    <n v="24500"/>
  </r>
  <r>
    <x v="58"/>
    <x v="58"/>
    <n v="41"/>
    <s v="1"/>
    <s v="2420"/>
    <s v="Civil Engineering"/>
    <s v="10"/>
    <s v="61"/>
    <s v="610107"/>
    <s v="Salaries-Faculty Overload"/>
    <x v="2"/>
    <m/>
    <n v="4700"/>
    <s v="61"/>
    <x v="4"/>
    <x v="9"/>
    <n v="0"/>
    <n v="0"/>
    <n v="0"/>
    <n v="0"/>
    <n v="0"/>
    <n v="0"/>
    <n v="4700"/>
  </r>
  <r>
    <x v="58"/>
    <x v="58"/>
    <n v="41"/>
    <s v="1"/>
    <s v="2420"/>
    <s v="Civil Engineering"/>
    <s v="10"/>
    <s v="61"/>
    <s v="610201"/>
    <s v="Salaries-Unclassified"/>
    <x v="2"/>
    <m/>
    <n v="79993"/>
    <s v="61"/>
    <x v="4"/>
    <x v="9"/>
    <n v="0"/>
    <n v="0"/>
    <n v="0"/>
    <n v="0"/>
    <n v="0"/>
    <n v="0"/>
    <n v="79993"/>
  </r>
  <r>
    <x v="58"/>
    <x v="58"/>
    <n v="41"/>
    <s v="1"/>
    <s v="2420"/>
    <s v="Civil Engineering"/>
    <s v="10"/>
    <s v="61"/>
    <s v="610301"/>
    <s v="Salaries-Classified"/>
    <x v="2"/>
    <m/>
    <n v="30451"/>
    <s v="61"/>
    <x v="4"/>
    <x v="9"/>
    <n v="0"/>
    <n v="0"/>
    <n v="0"/>
    <n v="0"/>
    <n v="0"/>
    <n v="0"/>
    <n v="30451"/>
  </r>
  <r>
    <x v="58"/>
    <x v="58"/>
    <n v="41"/>
    <s v="1"/>
    <s v="2420"/>
    <s v="Civil Engineering"/>
    <s v="10"/>
    <s v="67"/>
    <s v="670201"/>
    <s v="Retr Contr-TRS"/>
    <x v="2"/>
    <m/>
    <n v="83968"/>
    <s v="67"/>
    <x v="4"/>
    <x v="11"/>
    <n v="0"/>
    <n v="0"/>
    <n v="0"/>
    <n v="0"/>
    <n v="0"/>
    <n v="0"/>
    <n v="83968"/>
  </r>
  <r>
    <x v="58"/>
    <x v="58"/>
    <n v="41"/>
    <s v="2"/>
    <s v="2420"/>
    <s v="Civil Engineering"/>
    <s v="25"/>
    <s v="67"/>
    <s v="670201"/>
    <s v="Retr Contr-TRS"/>
    <x v="4"/>
    <m/>
    <n v="42481"/>
    <s v="67"/>
    <x v="4"/>
    <x v="11"/>
    <n v="0"/>
    <n v="0"/>
    <n v="0"/>
    <n v="0"/>
    <n v="0"/>
    <n v="0"/>
    <n v="42481"/>
  </r>
  <r>
    <x v="58"/>
    <x v="58"/>
    <n v="41"/>
    <s v="1"/>
    <s v="2420"/>
    <s v="Civil Engineering"/>
    <s v="10"/>
    <s v="67"/>
    <s v="670202"/>
    <s v="Retr Contr-TRS Opt"/>
    <x v="2"/>
    <m/>
    <n v="74377"/>
    <s v="67"/>
    <x v="4"/>
    <x v="11"/>
    <n v="0"/>
    <n v="0"/>
    <n v="0"/>
    <n v="0"/>
    <n v="0"/>
    <n v="0"/>
    <n v="74377"/>
  </r>
  <r>
    <x v="58"/>
    <x v="58"/>
    <n v="41"/>
    <s v="2"/>
    <s v="2420"/>
    <s v="Civil Engineering"/>
    <s v="25"/>
    <s v="67"/>
    <s v="670202"/>
    <s v="Retr Contr-TRS Opt"/>
    <x v="4"/>
    <m/>
    <n v="39357"/>
    <s v="67"/>
    <x v="4"/>
    <x v="11"/>
    <n v="0"/>
    <n v="0"/>
    <n v="0"/>
    <n v="0"/>
    <n v="0"/>
    <n v="0"/>
    <n v="39357"/>
  </r>
  <r>
    <x v="58"/>
    <x v="58"/>
    <n v="41"/>
    <s v="1"/>
    <s v="2420"/>
    <s v="Civil Engineering"/>
    <s v="10"/>
    <s v="67"/>
    <s v="670301"/>
    <s v="FICA Tax"/>
    <x v="2"/>
    <m/>
    <n v="4107"/>
    <s v="67"/>
    <x v="4"/>
    <x v="11"/>
    <n v="0"/>
    <n v="0"/>
    <n v="0"/>
    <n v="0"/>
    <n v="0"/>
    <n v="0"/>
    <n v="4107"/>
  </r>
  <r>
    <x v="58"/>
    <x v="58"/>
    <n v="41"/>
    <s v="1"/>
    <s v="2420"/>
    <s v="Civil Engineering"/>
    <s v="10"/>
    <s v="67"/>
    <s v="670401"/>
    <s v="Medicare Insurance"/>
    <x v="2"/>
    <m/>
    <n v="9052"/>
    <s v="67"/>
    <x v="4"/>
    <x v="11"/>
    <n v="0"/>
    <n v="0"/>
    <n v="0"/>
    <n v="0"/>
    <n v="0"/>
    <n v="0"/>
    <n v="9052"/>
  </r>
  <r>
    <x v="58"/>
    <x v="58"/>
    <n v="41"/>
    <s v="2"/>
    <s v="2420"/>
    <s v="Civil Engineering"/>
    <s v="25"/>
    <s v="67"/>
    <s v="670401"/>
    <s v="Medicare Insurance"/>
    <x v="4"/>
    <m/>
    <n v="5141"/>
    <s v="67"/>
    <x v="4"/>
    <x v="11"/>
    <n v="0"/>
    <n v="0"/>
    <n v="0"/>
    <n v="0"/>
    <n v="0"/>
    <n v="0"/>
    <n v="5141"/>
  </r>
  <r>
    <x v="58"/>
    <x v="58"/>
    <n v="41"/>
    <s v="1"/>
    <s v="2420"/>
    <s v="Civil Engineering"/>
    <s v="10"/>
    <s v="68"/>
    <s v="680501"/>
    <s v="Health Ins Contr-Regular"/>
    <x v="2"/>
    <m/>
    <n v="97228"/>
    <s v="68"/>
    <x v="4"/>
    <x v="11"/>
    <n v="0"/>
    <n v="0"/>
    <n v="0"/>
    <n v="0"/>
    <n v="0"/>
    <n v="0"/>
    <n v="97228"/>
  </r>
  <r>
    <x v="58"/>
    <x v="58"/>
    <n v="41"/>
    <s v="1"/>
    <s v="2420"/>
    <s v="Civil Engineering"/>
    <s v="10"/>
    <s v="68"/>
    <s v="680601"/>
    <s v="Life Ins Contr-Regular"/>
    <x v="2"/>
    <m/>
    <n v="1828"/>
    <s v="68"/>
    <x v="4"/>
    <x v="11"/>
    <n v="0"/>
    <n v="0"/>
    <n v="0"/>
    <n v="0"/>
    <n v="0"/>
    <n v="0"/>
    <n v="1828"/>
  </r>
  <r>
    <x v="58"/>
    <x v="58"/>
    <n v="41"/>
    <s v="1"/>
    <s v="2420"/>
    <s v="Civil Engineering"/>
    <s v="10"/>
    <s v="68"/>
    <s v="680701"/>
    <s v="HSA Contributions"/>
    <x v="2"/>
    <m/>
    <n v="775"/>
    <s v="68"/>
    <x v="4"/>
    <x v="11"/>
    <n v="0"/>
    <n v="0"/>
    <n v="0"/>
    <n v="0"/>
    <n v="0"/>
    <n v="0"/>
    <n v="775"/>
  </r>
  <r>
    <x v="58"/>
    <x v="58"/>
    <n v="41"/>
    <s v="1"/>
    <s v="2420"/>
    <s v="Civil Engineering"/>
    <s v="10"/>
    <s v="72"/>
    <s v="720100"/>
    <s v="Admin Travel-I/S"/>
    <x v="2"/>
    <m/>
    <n v="157"/>
    <s v="72"/>
    <x v="4"/>
    <x v="0"/>
    <n v="0"/>
    <n v="0"/>
    <n v="0"/>
    <n v="0"/>
    <n v="0"/>
    <n v="0"/>
    <n v="157"/>
  </r>
  <r>
    <x v="58"/>
    <x v="58"/>
    <n v="41"/>
    <s v="1"/>
    <s v="2420"/>
    <s v="Civil Engineering"/>
    <s v="10"/>
    <s v="72"/>
    <s v="720300"/>
    <s v="Field Travel-I/S"/>
    <x v="2"/>
    <m/>
    <n v="54"/>
    <s v="72"/>
    <x v="4"/>
    <x v="0"/>
    <n v="0"/>
    <n v="0"/>
    <n v="0"/>
    <n v="0"/>
    <n v="0"/>
    <n v="0"/>
    <n v="54"/>
  </r>
  <r>
    <x v="58"/>
    <x v="58"/>
    <n v="41"/>
    <s v="1"/>
    <s v="2420"/>
    <s v="Civil Engineering"/>
    <s v="10"/>
    <s v="73"/>
    <s v="730110"/>
    <s v="Printing"/>
    <x v="2"/>
    <m/>
    <n v="1126"/>
    <s v="73"/>
    <x v="4"/>
    <x v="1"/>
    <n v="0"/>
    <n v="0"/>
    <n v="0"/>
    <n v="0"/>
    <n v="0"/>
    <n v="0"/>
    <n v="1126"/>
  </r>
  <r>
    <x v="58"/>
    <x v="58"/>
    <n v="41"/>
    <s v="1"/>
    <s v="2420"/>
    <s v="Civil Engineering"/>
    <s v="10"/>
    <s v="73"/>
    <s v="730400"/>
    <s v="Rentals"/>
    <x v="2"/>
    <m/>
    <n v="138"/>
    <s v="73"/>
    <x v="4"/>
    <x v="1"/>
    <n v="0"/>
    <n v="0"/>
    <n v="0"/>
    <n v="0"/>
    <n v="0"/>
    <n v="0"/>
    <n v="138"/>
  </r>
  <r>
    <x v="58"/>
    <x v="58"/>
    <n v="41"/>
    <s v="1"/>
    <s v="2420"/>
    <s v="Civil Engineering"/>
    <s v="10"/>
    <s v="73"/>
    <s v="730520"/>
    <s v="Other Maintenance and Repairs"/>
    <x v="2"/>
    <m/>
    <n v="9"/>
    <s v="73"/>
    <x v="4"/>
    <x v="1"/>
    <n v="0"/>
    <n v="0"/>
    <n v="0"/>
    <n v="0"/>
    <n v="0"/>
    <n v="0"/>
    <n v="9"/>
  </r>
  <r>
    <x v="58"/>
    <x v="58"/>
    <n v="41"/>
    <s v="1"/>
    <s v="2420"/>
    <s v="Civil Engineering"/>
    <s v="10"/>
    <s v="73"/>
    <s v="730600"/>
    <s v="Telephone Line Charges"/>
    <x v="2"/>
    <m/>
    <n v="4212"/>
    <s v="73"/>
    <x v="4"/>
    <x v="1"/>
    <n v="0"/>
    <n v="0"/>
    <n v="0"/>
    <n v="0"/>
    <n v="0"/>
    <n v="0"/>
    <n v="4212"/>
  </r>
  <r>
    <x v="58"/>
    <x v="58"/>
    <n v="41"/>
    <s v="1"/>
    <s v="2420"/>
    <s v="Civil Engineering"/>
    <s v="10"/>
    <s v="73"/>
    <s v="730910"/>
    <s v="Other Operating Services"/>
    <x v="2"/>
    <m/>
    <n v="162"/>
    <s v="73"/>
    <x v="4"/>
    <x v="1"/>
    <n v="0"/>
    <n v="0"/>
    <n v="0"/>
    <n v="0"/>
    <n v="0"/>
    <n v="0"/>
    <n v="162"/>
  </r>
  <r>
    <x v="58"/>
    <x v="58"/>
    <n v="41"/>
    <s v="1"/>
    <s v="2420"/>
    <s v="Civil Engineering"/>
    <s v="10"/>
    <s v="74"/>
    <s v="740100"/>
    <s v="Office Supplies"/>
    <x v="2"/>
    <m/>
    <n v="4429"/>
    <s v="74"/>
    <x v="4"/>
    <x v="2"/>
    <n v="0"/>
    <n v="0"/>
    <n v="0"/>
    <n v="0"/>
    <n v="0"/>
    <n v="0"/>
    <n v="4429"/>
  </r>
  <r>
    <x v="58"/>
    <x v="58"/>
    <n v="41"/>
    <s v="1"/>
    <s v="2420"/>
    <s v="Civil Engineering"/>
    <s v="10"/>
    <s v="74"/>
    <s v="740115"/>
    <s v="Recruiting/Promotional Supplies"/>
    <x v="2"/>
    <m/>
    <n v="125"/>
    <s v="74"/>
    <x v="4"/>
    <x v="2"/>
    <n v="0"/>
    <n v="0"/>
    <n v="0"/>
    <n v="0"/>
    <n v="0"/>
    <n v="0"/>
    <n v="125"/>
  </r>
  <r>
    <x v="59"/>
    <x v="59"/>
    <n v="41"/>
    <s v="1"/>
    <s v="2430"/>
    <s v="Elect &amp; Computer Engineering"/>
    <s v="10"/>
    <s v="61"/>
    <s v="610101"/>
    <s v="Salaries-Faculty-9/10 Month"/>
    <x v="2"/>
    <m/>
    <n v="696471"/>
    <s v="61"/>
    <x v="4"/>
    <x v="9"/>
    <n v="0"/>
    <n v="0"/>
    <n v="0"/>
    <n v="0"/>
    <n v="0"/>
    <n v="0"/>
    <n v="696471"/>
  </r>
  <r>
    <x v="59"/>
    <x v="59"/>
    <n v="41"/>
    <s v="2"/>
    <s v="2430"/>
    <s v="Elect &amp; Computer Engineering"/>
    <s v="25"/>
    <s v="61"/>
    <s v="610101"/>
    <s v="Salaries-Faculty-9/10 Month"/>
    <x v="4"/>
    <m/>
    <n v="221846"/>
    <s v="61"/>
    <x v="4"/>
    <x v="9"/>
    <n v="0"/>
    <n v="0"/>
    <n v="0"/>
    <n v="0"/>
    <n v="0"/>
    <n v="0"/>
    <n v="221846"/>
  </r>
  <r>
    <x v="59"/>
    <x v="59"/>
    <n v="41"/>
    <s v="1"/>
    <s v="2430"/>
    <s v="Elect &amp; Computer Engineering"/>
    <s v="10"/>
    <s v="61"/>
    <s v="610102"/>
    <s v="Salaries-Faculty-11/12 Month"/>
    <x v="2"/>
    <m/>
    <n v="214302"/>
    <s v="61"/>
    <x v="4"/>
    <x v="9"/>
    <n v="0"/>
    <n v="0"/>
    <n v="0"/>
    <n v="0"/>
    <n v="0"/>
    <n v="0"/>
    <n v="214302"/>
  </r>
  <r>
    <x v="59"/>
    <x v="59"/>
    <n v="41"/>
    <s v="1"/>
    <s v="2430"/>
    <s v="Elect &amp; Computer Engineering"/>
    <s v="10"/>
    <s v="61"/>
    <s v="610103"/>
    <s v="Salaries-Department Head Stipend"/>
    <x v="2"/>
    <m/>
    <n v="10000"/>
    <s v="61"/>
    <x v="4"/>
    <x v="9"/>
    <n v="0"/>
    <n v="0"/>
    <n v="0"/>
    <n v="0"/>
    <n v="0"/>
    <n v="0"/>
    <n v="10000"/>
  </r>
  <r>
    <x v="59"/>
    <x v="59"/>
    <n v="41"/>
    <s v="1"/>
    <s v="2430"/>
    <s v="Elect &amp; Computer Engineering"/>
    <s v="10"/>
    <s v="61"/>
    <s v="610106"/>
    <s v="Salaries-Adjunct Faculty"/>
    <x v="2"/>
    <m/>
    <n v="6400"/>
    <s v="61"/>
    <x v="4"/>
    <x v="9"/>
    <n v="0"/>
    <n v="0"/>
    <n v="0"/>
    <n v="0"/>
    <n v="0"/>
    <n v="0"/>
    <n v="6400"/>
  </r>
  <r>
    <x v="59"/>
    <x v="59"/>
    <n v="41"/>
    <s v="1"/>
    <s v="2430"/>
    <s v="Elect &amp; Computer Engineering"/>
    <s v="10"/>
    <s v="61"/>
    <s v="610201"/>
    <s v="Salaries-Unclassified"/>
    <x v="2"/>
    <m/>
    <n v="41550"/>
    <s v="61"/>
    <x v="4"/>
    <x v="9"/>
    <n v="0"/>
    <n v="0"/>
    <n v="0"/>
    <n v="0"/>
    <n v="0"/>
    <n v="0"/>
    <n v="41550"/>
  </r>
  <r>
    <x v="59"/>
    <x v="59"/>
    <n v="41"/>
    <s v="1"/>
    <s v="2430"/>
    <s v="Elect &amp; Computer Engineering"/>
    <s v="10"/>
    <s v="61"/>
    <s v="610301"/>
    <s v="Salaries-Classified"/>
    <x v="2"/>
    <m/>
    <n v="47278"/>
    <s v="61"/>
    <x v="4"/>
    <x v="9"/>
    <n v="0"/>
    <n v="0"/>
    <n v="0"/>
    <n v="0"/>
    <n v="0"/>
    <n v="0"/>
    <n v="47278"/>
  </r>
  <r>
    <x v="59"/>
    <x v="59"/>
    <n v="41"/>
    <s v="1"/>
    <s v="2430"/>
    <s v="Elect &amp; Computer Engineering"/>
    <s v="10"/>
    <s v="61"/>
    <s v="612001"/>
    <s v="Termination-Annual Leave"/>
    <x v="2"/>
    <m/>
    <n v="9220"/>
    <s v="61"/>
    <x v="4"/>
    <x v="9"/>
    <n v="0"/>
    <n v="0"/>
    <n v="0"/>
    <n v="0"/>
    <n v="0"/>
    <n v="0"/>
    <n v="9220"/>
  </r>
  <r>
    <x v="59"/>
    <x v="59"/>
    <n v="41"/>
    <s v="1"/>
    <s v="2430"/>
    <s v="Elect &amp; Computer Engineering"/>
    <s v="10"/>
    <s v="67"/>
    <s v="670201"/>
    <s v="Retr Contr-TRS"/>
    <x v="2"/>
    <m/>
    <n v="91664"/>
    <s v="67"/>
    <x v="4"/>
    <x v="11"/>
    <n v="0"/>
    <n v="0"/>
    <n v="0"/>
    <n v="0"/>
    <n v="0"/>
    <n v="0"/>
    <n v="91664"/>
  </r>
  <r>
    <x v="59"/>
    <x v="59"/>
    <n v="41"/>
    <s v="2"/>
    <s v="2430"/>
    <s v="Elect &amp; Computer Engineering"/>
    <s v="25"/>
    <s v="67"/>
    <s v="670201"/>
    <s v="Retr Contr-TRS"/>
    <x v="4"/>
    <m/>
    <n v="32824"/>
    <s v="67"/>
    <x v="4"/>
    <x v="11"/>
    <n v="0"/>
    <n v="0"/>
    <n v="0"/>
    <n v="0"/>
    <n v="0"/>
    <n v="0"/>
    <n v="32824"/>
  </r>
  <r>
    <x v="59"/>
    <x v="59"/>
    <n v="41"/>
    <s v="1"/>
    <s v="2430"/>
    <s v="Elect &amp; Computer Engineering"/>
    <s v="10"/>
    <s v="67"/>
    <s v="670202"/>
    <s v="Retr Contr-TRS Opt"/>
    <x v="2"/>
    <m/>
    <n v="124073"/>
    <s v="67"/>
    <x v="4"/>
    <x v="11"/>
    <n v="0"/>
    <n v="0"/>
    <n v="0"/>
    <n v="0"/>
    <n v="0"/>
    <n v="0"/>
    <n v="124073"/>
  </r>
  <r>
    <x v="59"/>
    <x v="59"/>
    <n v="41"/>
    <s v="2"/>
    <s v="2430"/>
    <s v="Elect &amp; Computer Engineering"/>
    <s v="25"/>
    <s v="67"/>
    <s v="670202"/>
    <s v="Retr Contr-TRS Opt"/>
    <x v="4"/>
    <m/>
    <n v="15939"/>
    <s v="67"/>
    <x v="4"/>
    <x v="11"/>
    <n v="0"/>
    <n v="0"/>
    <n v="0"/>
    <n v="0"/>
    <n v="0"/>
    <n v="0"/>
    <n v="15939"/>
  </r>
  <r>
    <x v="59"/>
    <x v="59"/>
    <n v="41"/>
    <s v="1"/>
    <s v="2430"/>
    <s v="Elect &amp; Computer Engineering"/>
    <s v="10"/>
    <s v="67"/>
    <s v="670301"/>
    <s v="FICA Tax"/>
    <x v="2"/>
    <m/>
    <n v="397"/>
    <s v="67"/>
    <x v="4"/>
    <x v="11"/>
    <n v="0"/>
    <n v="0"/>
    <n v="0"/>
    <n v="0"/>
    <n v="0"/>
    <n v="0"/>
    <n v="397"/>
  </r>
  <r>
    <x v="59"/>
    <x v="59"/>
    <n v="41"/>
    <s v="1"/>
    <s v="2430"/>
    <s v="Elect &amp; Computer Engineering"/>
    <s v="10"/>
    <s v="67"/>
    <s v="670401"/>
    <s v="Medicare Insurance"/>
    <x v="2"/>
    <m/>
    <n v="11265"/>
    <s v="67"/>
    <x v="4"/>
    <x v="11"/>
    <n v="0"/>
    <n v="0"/>
    <n v="0"/>
    <n v="0"/>
    <n v="0"/>
    <n v="0"/>
    <n v="11265"/>
  </r>
  <r>
    <x v="59"/>
    <x v="59"/>
    <n v="41"/>
    <s v="2"/>
    <s v="2430"/>
    <s v="Elect &amp; Computer Engineering"/>
    <s v="25"/>
    <s v="67"/>
    <s v="670401"/>
    <s v="Medicare Insurance"/>
    <x v="4"/>
    <m/>
    <n v="3022"/>
    <s v="67"/>
    <x v="4"/>
    <x v="11"/>
    <n v="0"/>
    <n v="0"/>
    <n v="0"/>
    <n v="0"/>
    <n v="0"/>
    <n v="0"/>
    <n v="3022"/>
  </r>
  <r>
    <x v="59"/>
    <x v="59"/>
    <n v="41"/>
    <s v="1"/>
    <s v="2430"/>
    <s v="Elect &amp; Computer Engineering"/>
    <s v="10"/>
    <s v="68"/>
    <s v="680501"/>
    <s v="Health Ins Contr-Regular"/>
    <x v="2"/>
    <m/>
    <n v="117432"/>
    <s v="68"/>
    <x v="4"/>
    <x v="11"/>
    <n v="0"/>
    <n v="0"/>
    <n v="0"/>
    <n v="0"/>
    <n v="0"/>
    <n v="0"/>
    <n v="117432"/>
  </r>
  <r>
    <x v="59"/>
    <x v="59"/>
    <n v="41"/>
    <s v="1"/>
    <s v="2430"/>
    <s v="Elect &amp; Computer Engineering"/>
    <s v="10"/>
    <s v="68"/>
    <s v="680601"/>
    <s v="Life Ins Contr-Regular"/>
    <x v="2"/>
    <m/>
    <n v="659"/>
    <s v="68"/>
    <x v="4"/>
    <x v="11"/>
    <n v="0"/>
    <n v="0"/>
    <n v="0"/>
    <n v="0"/>
    <n v="0"/>
    <n v="0"/>
    <n v="659"/>
  </r>
  <r>
    <x v="59"/>
    <x v="59"/>
    <n v="41"/>
    <s v="1"/>
    <s v="2430"/>
    <s v="Elect &amp; Computer Engineering"/>
    <s v="10"/>
    <s v="68"/>
    <s v="680701"/>
    <s v="HSA Contributions"/>
    <x v="2"/>
    <m/>
    <n v="1050"/>
    <s v="68"/>
    <x v="4"/>
    <x v="11"/>
    <n v="0"/>
    <n v="0"/>
    <n v="0"/>
    <n v="0"/>
    <n v="0"/>
    <n v="0"/>
    <n v="1050"/>
  </r>
  <r>
    <x v="59"/>
    <x v="59"/>
    <n v="41"/>
    <s v="1"/>
    <s v="2430"/>
    <s v="Elect &amp; Computer Engineering"/>
    <s v="10"/>
    <s v="73"/>
    <s v="730110"/>
    <s v="Printing"/>
    <x v="2"/>
    <m/>
    <n v="1556"/>
    <s v="73"/>
    <x v="4"/>
    <x v="1"/>
    <n v="0"/>
    <n v="0"/>
    <n v="0"/>
    <n v="0"/>
    <n v="0"/>
    <n v="0"/>
    <n v="1556"/>
  </r>
  <r>
    <x v="59"/>
    <x v="59"/>
    <n v="41"/>
    <s v="1"/>
    <s v="2430"/>
    <s v="Elect &amp; Computer Engineering"/>
    <s v="10"/>
    <s v="73"/>
    <s v="730520"/>
    <s v="Other Maintenance and Repairs"/>
    <x v="2"/>
    <m/>
    <n v="927"/>
    <s v="73"/>
    <x v="4"/>
    <x v="1"/>
    <n v="0"/>
    <n v="0"/>
    <n v="0"/>
    <n v="0"/>
    <n v="0"/>
    <n v="0"/>
    <n v="927"/>
  </r>
  <r>
    <x v="59"/>
    <x v="59"/>
    <n v="41"/>
    <s v="1"/>
    <s v="2430"/>
    <s v="Elect &amp; Computer Engineering"/>
    <s v="10"/>
    <s v="73"/>
    <s v="730600"/>
    <s v="Telephone Line Charges"/>
    <x v="2"/>
    <m/>
    <n v="4860"/>
    <s v="73"/>
    <x v="4"/>
    <x v="1"/>
    <n v="0"/>
    <n v="0"/>
    <n v="0"/>
    <n v="0"/>
    <n v="0"/>
    <n v="0"/>
    <n v="4860"/>
  </r>
  <r>
    <x v="59"/>
    <x v="59"/>
    <n v="41"/>
    <s v="1"/>
    <s v="2430"/>
    <s v="Elect &amp; Computer Engineering"/>
    <s v="10"/>
    <s v="73"/>
    <s v="730910"/>
    <s v="Other Operating Services"/>
    <x v="2"/>
    <m/>
    <n v="49"/>
    <s v="73"/>
    <x v="4"/>
    <x v="1"/>
    <n v="0"/>
    <n v="0"/>
    <n v="0"/>
    <n v="0"/>
    <n v="0"/>
    <n v="0"/>
    <n v="49"/>
  </r>
  <r>
    <x v="59"/>
    <x v="59"/>
    <n v="41"/>
    <s v="1"/>
    <s v="2430"/>
    <s v="Elect &amp; Computer Engineering"/>
    <s v="10"/>
    <s v="74"/>
    <s v="740100"/>
    <s v="Office Supplies"/>
    <x v="2"/>
    <m/>
    <n v="1422"/>
    <s v="74"/>
    <x v="4"/>
    <x v="2"/>
    <n v="0"/>
    <n v="0"/>
    <n v="0"/>
    <n v="0"/>
    <n v="0"/>
    <n v="0"/>
    <n v="1422"/>
  </r>
  <r>
    <x v="59"/>
    <x v="59"/>
    <n v="41"/>
    <s v="1"/>
    <s v="2430"/>
    <s v="Elect &amp; Computer Engineering"/>
    <s v="10"/>
    <s v="74"/>
    <s v="740101"/>
    <s v="Office Supplies-IT related"/>
    <x v="2"/>
    <m/>
    <n v="471"/>
    <s v="74"/>
    <x v="4"/>
    <x v="2"/>
    <n v="0"/>
    <n v="0"/>
    <n v="0"/>
    <n v="0"/>
    <n v="0"/>
    <n v="0"/>
    <n v="471"/>
  </r>
  <r>
    <x v="59"/>
    <x v="59"/>
    <n v="41"/>
    <s v="1"/>
    <s v="2430"/>
    <s v="Elect &amp; Computer Engineering"/>
    <s v="10"/>
    <s v="74"/>
    <s v="740180"/>
    <s v="Other Operating"/>
    <x v="2"/>
    <m/>
    <n v="71"/>
    <s v="74"/>
    <x v="4"/>
    <x v="2"/>
    <n v="0"/>
    <n v="0"/>
    <n v="0"/>
    <n v="0"/>
    <n v="0"/>
    <n v="0"/>
    <n v="71"/>
  </r>
  <r>
    <x v="59"/>
    <x v="59"/>
    <n v="41"/>
    <s v="1"/>
    <s v="2430"/>
    <s v="Elect &amp; Computer Engineering"/>
    <s v="10"/>
    <s v="74"/>
    <s v="740415"/>
    <s v="Lab Supplies"/>
    <x v="2"/>
    <m/>
    <n v="1454"/>
    <s v="74"/>
    <x v="4"/>
    <x v="2"/>
    <n v="0"/>
    <n v="0"/>
    <n v="0"/>
    <n v="0"/>
    <n v="0"/>
    <n v="0"/>
    <n v="1454"/>
  </r>
  <r>
    <x v="59"/>
    <x v="59"/>
    <n v="41"/>
    <s v="1"/>
    <s v="2430"/>
    <s v="Elect &amp; Computer Engineering"/>
    <s v="10"/>
    <s v="76"/>
    <s v="760710"/>
    <s v="Special Meal-Office Meeting"/>
    <x v="2"/>
    <m/>
    <n v="195"/>
    <s v="76"/>
    <x v="4"/>
    <x v="4"/>
    <n v="0"/>
    <n v="0"/>
    <n v="0"/>
    <n v="0"/>
    <n v="0"/>
    <n v="0"/>
    <n v="195"/>
  </r>
  <r>
    <x v="59"/>
    <x v="59"/>
    <n v="41"/>
    <s v="1"/>
    <s v="2430"/>
    <s v="Elect &amp; Computer Engineering"/>
    <s v="10"/>
    <s v="74"/>
    <s v="740106"/>
    <s v="Software License &lt; $100"/>
    <x v="2"/>
    <m/>
    <n v="50"/>
    <s v="74"/>
    <x v="4"/>
    <x v="2"/>
    <n v="0"/>
    <n v="0"/>
    <n v="0"/>
    <n v="0"/>
    <n v="0"/>
    <n v="0"/>
    <n v="50"/>
  </r>
  <r>
    <x v="60"/>
    <x v="60"/>
    <n v="41"/>
    <s v="1"/>
    <s v="2440"/>
    <s v="Engineering Technology"/>
    <s v="10"/>
    <s v="61"/>
    <s v="610101"/>
    <s v="Salaries-Faculty-9/10 Month"/>
    <x v="2"/>
    <m/>
    <n v="467916"/>
    <s v="61"/>
    <x v="4"/>
    <x v="9"/>
    <n v="0"/>
    <n v="0"/>
    <n v="0"/>
    <n v="0"/>
    <n v="0"/>
    <n v="0"/>
    <n v="467916"/>
  </r>
  <r>
    <x v="60"/>
    <x v="60"/>
    <n v="41"/>
    <s v="2"/>
    <s v="2440"/>
    <s v="Engineering Technology"/>
    <s v="25"/>
    <s v="61"/>
    <s v="610101"/>
    <s v="Salaries-Faculty-9/10 Month"/>
    <x v="4"/>
    <m/>
    <n v="12350"/>
    <s v="61"/>
    <x v="4"/>
    <x v="9"/>
    <n v="0"/>
    <n v="0"/>
    <n v="0"/>
    <n v="0"/>
    <n v="0"/>
    <n v="0"/>
    <n v="12350"/>
  </r>
  <r>
    <x v="60"/>
    <x v="60"/>
    <n v="41"/>
    <s v="1"/>
    <s v="2440"/>
    <s v="Engineering Technology"/>
    <s v="10"/>
    <s v="61"/>
    <s v="610102"/>
    <s v="Salaries-Faculty-11/12 Month"/>
    <x v="2"/>
    <m/>
    <n v="271187"/>
    <s v="61"/>
    <x v="4"/>
    <x v="9"/>
    <n v="0"/>
    <n v="0"/>
    <n v="0"/>
    <n v="0"/>
    <n v="0"/>
    <n v="0"/>
    <n v="271187"/>
  </r>
  <r>
    <x v="60"/>
    <x v="60"/>
    <n v="41"/>
    <s v="1"/>
    <s v="2440"/>
    <s v="Engineering Technology"/>
    <s v="10"/>
    <s v="61"/>
    <s v="610103"/>
    <s v="Salaries-Department Head Stipend"/>
    <x v="2"/>
    <m/>
    <n v="10000"/>
    <s v="61"/>
    <x v="4"/>
    <x v="9"/>
    <n v="0"/>
    <n v="0"/>
    <n v="0"/>
    <n v="0"/>
    <n v="0"/>
    <n v="0"/>
    <n v="10000"/>
  </r>
  <r>
    <x v="60"/>
    <x v="60"/>
    <n v="41"/>
    <s v="1"/>
    <s v="2440"/>
    <s v="Engineering Technology"/>
    <s v="10"/>
    <s v="61"/>
    <s v="610106"/>
    <s v="Salaries-Adjunct Faculty"/>
    <x v="2"/>
    <m/>
    <n v="32000"/>
    <s v="61"/>
    <x v="4"/>
    <x v="9"/>
    <n v="0"/>
    <n v="0"/>
    <n v="0"/>
    <n v="0"/>
    <n v="0"/>
    <n v="0"/>
    <n v="32000"/>
  </r>
  <r>
    <x v="60"/>
    <x v="60"/>
    <n v="41"/>
    <s v="1"/>
    <s v="2440"/>
    <s v="Engineering Technology"/>
    <s v="10"/>
    <s v="61"/>
    <s v="610201"/>
    <s v="Salaries-Unclassified"/>
    <x v="2"/>
    <m/>
    <n v="54803"/>
    <s v="61"/>
    <x v="4"/>
    <x v="9"/>
    <n v="0"/>
    <n v="0"/>
    <n v="0"/>
    <n v="0"/>
    <n v="0"/>
    <n v="0"/>
    <n v="54803"/>
  </r>
  <r>
    <x v="60"/>
    <x v="60"/>
    <n v="41"/>
    <s v="1"/>
    <s v="2440"/>
    <s v="Engineering Technology"/>
    <s v="10"/>
    <s v="61"/>
    <s v="610301"/>
    <s v="Salaries-Classified"/>
    <x v="2"/>
    <m/>
    <n v="36333"/>
    <s v="61"/>
    <x v="4"/>
    <x v="9"/>
    <n v="0"/>
    <n v="0"/>
    <n v="0"/>
    <n v="0"/>
    <n v="0"/>
    <n v="0"/>
    <n v="36333"/>
  </r>
  <r>
    <x v="60"/>
    <x v="60"/>
    <n v="41"/>
    <s v="1"/>
    <s v="2440"/>
    <s v="Engineering Technology"/>
    <s v="10"/>
    <s v="61"/>
    <s v="612002"/>
    <s v="Termination-Sick Leave"/>
    <x v="2"/>
    <m/>
    <n v="13386"/>
    <s v="61"/>
    <x v="4"/>
    <x v="9"/>
    <n v="0"/>
    <n v="0"/>
    <n v="0"/>
    <n v="0"/>
    <n v="0"/>
    <n v="0"/>
    <n v="13386"/>
  </r>
  <r>
    <x v="60"/>
    <x v="60"/>
    <n v="41"/>
    <s v="1"/>
    <s v="2440"/>
    <s v="Engineering Technology"/>
    <s v="10"/>
    <s v="67"/>
    <s v="670101"/>
    <s v="Retr Contr-LASERS"/>
    <x v="2"/>
    <m/>
    <n v="12608"/>
    <s v="67"/>
    <x v="4"/>
    <x v="11"/>
    <n v="0"/>
    <n v="0"/>
    <n v="0"/>
    <n v="0"/>
    <n v="0"/>
    <n v="0"/>
    <n v="12608"/>
  </r>
  <r>
    <x v="60"/>
    <x v="60"/>
    <n v="41"/>
    <s v="1"/>
    <s v="2440"/>
    <s v="Engineering Technology"/>
    <s v="10"/>
    <s v="67"/>
    <s v="670201"/>
    <s v="Retr Contr-TRS"/>
    <x v="2"/>
    <m/>
    <n v="64591"/>
    <s v="67"/>
    <x v="4"/>
    <x v="11"/>
    <n v="0"/>
    <n v="0"/>
    <n v="0"/>
    <n v="0"/>
    <n v="0"/>
    <n v="0"/>
    <n v="64591"/>
  </r>
  <r>
    <x v="60"/>
    <x v="60"/>
    <n v="41"/>
    <s v="1"/>
    <s v="2440"/>
    <s v="Engineering Technology"/>
    <s v="10"/>
    <s v="67"/>
    <s v="670202"/>
    <s v="Retr Contr-TRS Opt"/>
    <x v="2"/>
    <m/>
    <n v="103504"/>
    <s v="67"/>
    <x v="4"/>
    <x v="11"/>
    <n v="0"/>
    <n v="0"/>
    <n v="0"/>
    <n v="0"/>
    <n v="0"/>
    <n v="0"/>
    <n v="103504"/>
  </r>
  <r>
    <x v="60"/>
    <x v="60"/>
    <n v="41"/>
    <s v="2"/>
    <s v="2440"/>
    <s v="Engineering Technology"/>
    <s v="25"/>
    <s v="67"/>
    <s v="670202"/>
    <s v="Retr Contr-TRS Opt"/>
    <x v="4"/>
    <m/>
    <n v="3065"/>
    <s v="67"/>
    <x v="4"/>
    <x v="11"/>
    <n v="0"/>
    <n v="0"/>
    <n v="0"/>
    <n v="0"/>
    <n v="0"/>
    <n v="0"/>
    <n v="3065"/>
  </r>
  <r>
    <x v="60"/>
    <x v="60"/>
    <n v="41"/>
    <s v="1"/>
    <s v="2440"/>
    <s v="Engineering Technology"/>
    <s v="10"/>
    <s v="67"/>
    <s v="670301"/>
    <s v="FICA Tax"/>
    <x v="2"/>
    <m/>
    <n v="3452"/>
    <s v="67"/>
    <x v="4"/>
    <x v="11"/>
    <n v="0"/>
    <n v="0"/>
    <n v="0"/>
    <n v="0"/>
    <n v="0"/>
    <n v="0"/>
    <n v="3452"/>
  </r>
  <r>
    <x v="60"/>
    <x v="60"/>
    <n v="41"/>
    <s v="1"/>
    <s v="2440"/>
    <s v="Engineering Technology"/>
    <s v="10"/>
    <s v="67"/>
    <s v="670401"/>
    <s v="Medicare Insurance"/>
    <x v="2"/>
    <m/>
    <n v="11813"/>
    <s v="67"/>
    <x v="4"/>
    <x v="11"/>
    <n v="0"/>
    <n v="0"/>
    <n v="0"/>
    <n v="0"/>
    <n v="0"/>
    <n v="0"/>
    <n v="11813"/>
  </r>
  <r>
    <x v="60"/>
    <x v="60"/>
    <n v="41"/>
    <s v="2"/>
    <s v="2440"/>
    <s v="Engineering Technology"/>
    <s v="25"/>
    <s v="67"/>
    <s v="670401"/>
    <s v="Medicare Insurance"/>
    <x v="4"/>
    <m/>
    <n v="200"/>
    <s v="67"/>
    <x v="4"/>
    <x v="11"/>
    <n v="0"/>
    <n v="0"/>
    <n v="0"/>
    <n v="0"/>
    <n v="0"/>
    <n v="0"/>
    <n v="200"/>
  </r>
  <r>
    <x v="60"/>
    <x v="60"/>
    <n v="41"/>
    <s v="1"/>
    <s v="2440"/>
    <s v="Engineering Technology"/>
    <s v="10"/>
    <s v="68"/>
    <s v="680501"/>
    <s v="Health Ins Contr-Regular"/>
    <x v="2"/>
    <m/>
    <n v="89393"/>
    <s v="68"/>
    <x v="4"/>
    <x v="11"/>
    <n v="0"/>
    <n v="0"/>
    <n v="0"/>
    <n v="0"/>
    <n v="0"/>
    <n v="0"/>
    <n v="89393"/>
  </r>
  <r>
    <x v="60"/>
    <x v="60"/>
    <n v="41"/>
    <s v="1"/>
    <s v="2440"/>
    <s v="Engineering Technology"/>
    <s v="10"/>
    <s v="68"/>
    <s v="680601"/>
    <s v="Life Ins Contr-Regular"/>
    <x v="2"/>
    <m/>
    <n v="1261"/>
    <s v="68"/>
    <x v="4"/>
    <x v="11"/>
    <n v="0"/>
    <n v="0"/>
    <n v="0"/>
    <n v="0"/>
    <n v="0"/>
    <n v="0"/>
    <n v="1261"/>
  </r>
  <r>
    <x v="60"/>
    <x v="60"/>
    <n v="41"/>
    <s v="1"/>
    <s v="2440"/>
    <s v="Engineering Technology"/>
    <s v="10"/>
    <s v="68"/>
    <s v="680701"/>
    <s v="HSA Contributions"/>
    <x v="2"/>
    <m/>
    <n v="775"/>
    <s v="68"/>
    <x v="4"/>
    <x v="11"/>
    <n v="0"/>
    <n v="0"/>
    <n v="0"/>
    <n v="0"/>
    <n v="0"/>
    <n v="0"/>
    <n v="775"/>
  </r>
  <r>
    <x v="60"/>
    <x v="60"/>
    <n v="41"/>
    <s v="1"/>
    <s v="2440"/>
    <s v="Engineering Technology"/>
    <s v="10"/>
    <s v="72"/>
    <s v="720200"/>
    <s v="Conf and Conv Travel-I/S"/>
    <x v="2"/>
    <m/>
    <n v="39"/>
    <s v="72"/>
    <x v="4"/>
    <x v="0"/>
    <n v="0"/>
    <n v="0"/>
    <n v="0"/>
    <n v="0"/>
    <n v="0"/>
    <n v="0"/>
    <n v="39"/>
  </r>
  <r>
    <x v="60"/>
    <x v="60"/>
    <n v="41"/>
    <s v="1"/>
    <s v="2440"/>
    <s v="Engineering Technology"/>
    <s v="10"/>
    <s v="72"/>
    <s v="720210"/>
    <s v="Conf and Conv Travel-O/S"/>
    <x v="2"/>
    <m/>
    <n v="730"/>
    <s v="72"/>
    <x v="4"/>
    <x v="0"/>
    <n v="0"/>
    <n v="0"/>
    <n v="0"/>
    <n v="0"/>
    <n v="0"/>
    <n v="0"/>
    <n v="730"/>
  </r>
  <r>
    <x v="60"/>
    <x v="60"/>
    <n v="41"/>
    <s v="1"/>
    <s v="2440"/>
    <s v="Engineering Technology"/>
    <s v="10"/>
    <s v="72"/>
    <s v="720510"/>
    <s v="Single Day Meals"/>
    <x v="2"/>
    <m/>
    <n v="44"/>
    <s v="72"/>
    <x v="4"/>
    <x v="0"/>
    <n v="0"/>
    <n v="0"/>
    <n v="0"/>
    <n v="0"/>
    <n v="0"/>
    <n v="0"/>
    <n v="44"/>
  </r>
  <r>
    <x v="60"/>
    <x v="60"/>
    <n v="41"/>
    <s v="1"/>
    <s v="2440"/>
    <s v="Engineering Technology"/>
    <s v="10"/>
    <s v="73"/>
    <s v="730110"/>
    <s v="Printing"/>
    <x v="2"/>
    <m/>
    <n v="3542"/>
    <s v="73"/>
    <x v="4"/>
    <x v="1"/>
    <n v="0"/>
    <n v="0"/>
    <n v="0"/>
    <n v="0"/>
    <n v="0"/>
    <n v="0"/>
    <n v="3542"/>
  </r>
  <r>
    <x v="60"/>
    <x v="60"/>
    <n v="41"/>
    <s v="1"/>
    <s v="2440"/>
    <s v="Engineering Technology"/>
    <s v="10"/>
    <s v="73"/>
    <s v="730520"/>
    <s v="Other Maintenance and Repairs"/>
    <x v="2"/>
    <m/>
    <n v="240"/>
    <s v="73"/>
    <x v="4"/>
    <x v="1"/>
    <n v="0"/>
    <n v="0"/>
    <n v="0"/>
    <n v="0"/>
    <n v="0"/>
    <n v="0"/>
    <n v="240"/>
  </r>
  <r>
    <x v="60"/>
    <x v="60"/>
    <n v="41"/>
    <s v="1"/>
    <s v="2440"/>
    <s v="Engineering Technology"/>
    <s v="10"/>
    <s v="73"/>
    <s v="730600"/>
    <s v="Telephone Line Charges"/>
    <x v="2"/>
    <m/>
    <n v="4860"/>
    <s v="73"/>
    <x v="4"/>
    <x v="1"/>
    <n v="0"/>
    <n v="0"/>
    <n v="0"/>
    <n v="0"/>
    <n v="0"/>
    <n v="0"/>
    <n v="4860"/>
  </r>
  <r>
    <x v="60"/>
    <x v="60"/>
    <n v="41"/>
    <s v="1"/>
    <s v="2440"/>
    <s v="Engineering Technology"/>
    <s v="10"/>
    <s v="73"/>
    <s v="730910"/>
    <s v="Other Operating Services"/>
    <x v="2"/>
    <m/>
    <n v="33"/>
    <s v="73"/>
    <x v="4"/>
    <x v="1"/>
    <n v="0"/>
    <n v="0"/>
    <n v="0"/>
    <n v="0"/>
    <n v="0"/>
    <n v="0"/>
    <n v="33"/>
  </r>
  <r>
    <x v="60"/>
    <x v="60"/>
    <n v="41"/>
    <s v="1"/>
    <s v="2440"/>
    <s v="Engineering Technology"/>
    <s v="10"/>
    <s v="74"/>
    <s v="740100"/>
    <s v="Office Supplies"/>
    <x v="2"/>
    <m/>
    <n v="1100"/>
    <s v="74"/>
    <x v="4"/>
    <x v="2"/>
    <n v="0"/>
    <n v="0"/>
    <n v="0"/>
    <n v="0"/>
    <n v="0"/>
    <n v="0"/>
    <n v="1100"/>
  </r>
  <r>
    <x v="60"/>
    <x v="60"/>
    <n v="41"/>
    <s v="1"/>
    <s v="2440"/>
    <s v="Engineering Technology"/>
    <s v="10"/>
    <s v="74"/>
    <s v="740101"/>
    <s v="Office Supplies-IT related"/>
    <x v="2"/>
    <m/>
    <n v="1262"/>
    <s v="74"/>
    <x v="4"/>
    <x v="2"/>
    <n v="0"/>
    <n v="0"/>
    <n v="0"/>
    <n v="0"/>
    <n v="0"/>
    <n v="0"/>
    <n v="1262"/>
  </r>
  <r>
    <x v="60"/>
    <x v="60"/>
    <n v="41"/>
    <s v="1"/>
    <s v="2440"/>
    <s v="Engineering Technology"/>
    <s v="10"/>
    <s v="76"/>
    <s v="760730"/>
    <s v="Special Meal-Other"/>
    <x v="2"/>
    <m/>
    <n v="276"/>
    <s v="76"/>
    <x v="4"/>
    <x v="4"/>
    <n v="0"/>
    <n v="0"/>
    <n v="0"/>
    <n v="0"/>
    <n v="0"/>
    <n v="0"/>
    <n v="276"/>
  </r>
  <r>
    <x v="61"/>
    <x v="61"/>
    <n v="41"/>
    <s v="1"/>
    <s v="2450"/>
    <s v="Mechanical Engineering"/>
    <s v="10"/>
    <s v="61"/>
    <s v="610101"/>
    <s v="Salaries-Faculty-9/10 Month"/>
    <x v="2"/>
    <m/>
    <n v="1100461"/>
    <s v="61"/>
    <x v="4"/>
    <x v="9"/>
    <n v="0"/>
    <n v="0"/>
    <n v="0"/>
    <n v="0"/>
    <n v="0"/>
    <n v="0"/>
    <n v="1100461"/>
  </r>
  <r>
    <x v="61"/>
    <x v="61"/>
    <n v="41"/>
    <s v="2"/>
    <s v="2450"/>
    <s v="Mechanical Engineering"/>
    <s v="25"/>
    <s v="61"/>
    <s v="610101"/>
    <s v="Salaries-Faculty-9/10 Month"/>
    <x v="4"/>
    <m/>
    <n v="537230"/>
    <s v="61"/>
    <x v="4"/>
    <x v="9"/>
    <n v="0"/>
    <n v="0"/>
    <n v="0"/>
    <n v="0"/>
    <n v="0"/>
    <n v="0"/>
    <n v="537230"/>
  </r>
  <r>
    <x v="61"/>
    <x v="61"/>
    <n v="41"/>
    <s v="1"/>
    <s v="2450"/>
    <s v="Mechanical Engineering"/>
    <s v="10"/>
    <s v="61"/>
    <s v="610102"/>
    <s v="Salaries-Faculty-11/12 Month"/>
    <x v="2"/>
    <m/>
    <n v="263239"/>
    <s v="61"/>
    <x v="4"/>
    <x v="9"/>
    <n v="0"/>
    <n v="0"/>
    <n v="0"/>
    <n v="0"/>
    <n v="0"/>
    <n v="0"/>
    <n v="263239"/>
  </r>
  <r>
    <x v="61"/>
    <x v="61"/>
    <n v="41"/>
    <s v="1"/>
    <s v="2450"/>
    <s v="Mechanical Engineering"/>
    <s v="10"/>
    <s v="61"/>
    <s v="610103"/>
    <s v="Salaries-Department Head Stipend"/>
    <x v="2"/>
    <m/>
    <n v="10000"/>
    <s v="61"/>
    <x v="4"/>
    <x v="9"/>
    <n v="0"/>
    <n v="0"/>
    <n v="0"/>
    <n v="0"/>
    <n v="0"/>
    <n v="0"/>
    <n v="10000"/>
  </r>
  <r>
    <x v="61"/>
    <x v="61"/>
    <n v="41"/>
    <s v="1"/>
    <s v="2450"/>
    <s v="Mechanical Engineering"/>
    <s v="10"/>
    <s v="61"/>
    <s v="610106"/>
    <s v="Salaries-Adjunct Faculty"/>
    <x v="2"/>
    <m/>
    <n v="13667"/>
    <s v="61"/>
    <x v="4"/>
    <x v="9"/>
    <n v="0"/>
    <n v="0"/>
    <n v="0"/>
    <n v="0"/>
    <n v="0"/>
    <n v="0"/>
    <n v="13667"/>
  </r>
  <r>
    <x v="61"/>
    <x v="61"/>
    <n v="41"/>
    <s v="1"/>
    <s v="2450"/>
    <s v="Mechanical Engineering"/>
    <s v="10"/>
    <s v="61"/>
    <s v="610201"/>
    <s v="Salaries-Unclassified"/>
    <x v="2"/>
    <m/>
    <n v="52203"/>
    <s v="61"/>
    <x v="4"/>
    <x v="9"/>
    <n v="0"/>
    <n v="0"/>
    <n v="0"/>
    <n v="0"/>
    <n v="0"/>
    <n v="0"/>
    <n v="52203"/>
  </r>
  <r>
    <x v="61"/>
    <x v="61"/>
    <n v="41"/>
    <s v="1"/>
    <s v="2450"/>
    <s v="Mechanical Engineering"/>
    <s v="10"/>
    <s v="61"/>
    <s v="610301"/>
    <s v="Salaries-Classified"/>
    <x v="2"/>
    <m/>
    <n v="35394"/>
    <s v="61"/>
    <x v="4"/>
    <x v="9"/>
    <n v="0"/>
    <n v="0"/>
    <n v="0"/>
    <n v="0"/>
    <n v="0"/>
    <n v="0"/>
    <n v="35394"/>
  </r>
  <r>
    <x v="61"/>
    <x v="61"/>
    <n v="41"/>
    <s v="1"/>
    <s v="2450"/>
    <s v="Mechanical Engineering"/>
    <s v="10"/>
    <s v="61"/>
    <s v="612002"/>
    <s v="Termination-Sick Leave"/>
    <x v="2"/>
    <m/>
    <n v="8301"/>
    <s v="61"/>
    <x v="4"/>
    <x v="9"/>
    <n v="0"/>
    <n v="0"/>
    <n v="0"/>
    <n v="0"/>
    <n v="0"/>
    <n v="0"/>
    <n v="8301"/>
  </r>
  <r>
    <x v="61"/>
    <x v="61"/>
    <n v="41"/>
    <s v="1"/>
    <s v="2450"/>
    <s v="Mechanical Engineering"/>
    <s v="10"/>
    <s v="67"/>
    <s v="670101"/>
    <s v="Retr Contr-LASERS"/>
    <x v="2"/>
    <m/>
    <n v="12283"/>
    <s v="67"/>
    <x v="4"/>
    <x v="11"/>
    <n v="0"/>
    <n v="0"/>
    <n v="0"/>
    <n v="0"/>
    <n v="0"/>
    <n v="0"/>
    <n v="12283"/>
  </r>
  <r>
    <x v="61"/>
    <x v="61"/>
    <n v="41"/>
    <s v="1"/>
    <s v="2450"/>
    <s v="Mechanical Engineering"/>
    <s v="10"/>
    <s v="67"/>
    <s v="670201"/>
    <s v="Retr Contr-TRS"/>
    <x v="2"/>
    <m/>
    <n v="188067"/>
    <s v="67"/>
    <x v="4"/>
    <x v="11"/>
    <n v="0"/>
    <n v="0"/>
    <n v="0"/>
    <n v="0"/>
    <n v="0"/>
    <n v="0"/>
    <n v="188067"/>
  </r>
  <r>
    <x v="61"/>
    <x v="61"/>
    <n v="41"/>
    <s v="2"/>
    <s v="2450"/>
    <s v="Mechanical Engineering"/>
    <s v="25"/>
    <s v="67"/>
    <s v="670201"/>
    <s v="Retr Contr-TRS"/>
    <x v="4"/>
    <m/>
    <n v="63204"/>
    <s v="67"/>
    <x v="4"/>
    <x v="11"/>
    <n v="0"/>
    <n v="0"/>
    <n v="0"/>
    <n v="0"/>
    <n v="0"/>
    <n v="0"/>
    <n v="63204"/>
  </r>
  <r>
    <x v="61"/>
    <x v="61"/>
    <n v="41"/>
    <s v="1"/>
    <s v="2450"/>
    <s v="Mechanical Engineering"/>
    <s v="10"/>
    <s v="67"/>
    <s v="670202"/>
    <s v="Retr Contr-TRS Opt"/>
    <x v="2"/>
    <m/>
    <n v="98445"/>
    <s v="67"/>
    <x v="4"/>
    <x v="11"/>
    <n v="0"/>
    <n v="0"/>
    <n v="0"/>
    <n v="0"/>
    <n v="0"/>
    <n v="0"/>
    <n v="98445"/>
  </r>
  <r>
    <x v="61"/>
    <x v="61"/>
    <n v="41"/>
    <s v="2"/>
    <s v="2450"/>
    <s v="Mechanical Engineering"/>
    <s v="25"/>
    <s v="67"/>
    <s v="670202"/>
    <s v="Retr Contr-TRS Opt"/>
    <x v="4"/>
    <m/>
    <n v="42343"/>
    <s v="67"/>
    <x v="4"/>
    <x v="11"/>
    <n v="0"/>
    <n v="0"/>
    <n v="0"/>
    <n v="0"/>
    <n v="0"/>
    <n v="0"/>
    <n v="42343"/>
  </r>
  <r>
    <x v="61"/>
    <x v="61"/>
    <n v="41"/>
    <s v="1"/>
    <s v="2450"/>
    <s v="Mechanical Engineering"/>
    <s v="10"/>
    <s v="67"/>
    <s v="670301"/>
    <s v="FICA Tax"/>
    <x v="2"/>
    <m/>
    <n v="5444"/>
    <s v="67"/>
    <x v="4"/>
    <x v="11"/>
    <n v="0"/>
    <n v="0"/>
    <n v="0"/>
    <n v="0"/>
    <n v="0"/>
    <n v="0"/>
    <n v="5444"/>
  </r>
  <r>
    <x v="61"/>
    <x v="61"/>
    <n v="41"/>
    <s v="2"/>
    <s v="2450"/>
    <s v="Mechanical Engineering"/>
    <s v="25"/>
    <s v="67"/>
    <s v="670301"/>
    <s v="FICA Tax"/>
    <x v="4"/>
    <m/>
    <n v="2696"/>
    <s v="67"/>
    <x v="4"/>
    <x v="11"/>
    <n v="0"/>
    <n v="0"/>
    <n v="0"/>
    <n v="0"/>
    <n v="0"/>
    <n v="0"/>
    <n v="2696"/>
  </r>
  <r>
    <x v="61"/>
    <x v="61"/>
    <n v="41"/>
    <s v="1"/>
    <s v="2450"/>
    <s v="Mechanical Engineering"/>
    <s v="10"/>
    <s v="67"/>
    <s v="670401"/>
    <s v="Medicare Insurance"/>
    <x v="2"/>
    <m/>
    <n v="20107"/>
    <s v="67"/>
    <x v="4"/>
    <x v="11"/>
    <n v="0"/>
    <n v="0"/>
    <n v="0"/>
    <n v="0"/>
    <n v="0"/>
    <n v="0"/>
    <n v="20107"/>
  </r>
  <r>
    <x v="61"/>
    <x v="61"/>
    <n v="41"/>
    <s v="1"/>
    <s v="2450"/>
    <s v="Mechanical Engineering"/>
    <n v="10"/>
    <s v="67"/>
    <s v="670401"/>
    <s v="Medicare Insurance"/>
    <x v="2"/>
    <m/>
    <n v="-2"/>
    <s v="67"/>
    <x v="4"/>
    <x v="11"/>
    <n v="0"/>
    <n v="0"/>
    <n v="0"/>
    <n v="0"/>
    <n v="0"/>
    <n v="0"/>
    <n v="-2"/>
  </r>
  <r>
    <x v="61"/>
    <x v="61"/>
    <n v="41"/>
    <s v="2"/>
    <s v="2450"/>
    <s v="Mechanical Engineering"/>
    <s v="25"/>
    <s v="67"/>
    <s v="670401"/>
    <s v="Medicare Insurance"/>
    <x v="4"/>
    <m/>
    <n v="7386"/>
    <s v="67"/>
    <x v="4"/>
    <x v="11"/>
    <n v="0"/>
    <n v="0"/>
    <n v="0"/>
    <n v="0"/>
    <n v="0"/>
    <n v="0"/>
    <n v="7386"/>
  </r>
  <r>
    <x v="61"/>
    <x v="61"/>
    <n v="41"/>
    <s v="1"/>
    <s v="2450"/>
    <s v="Mechanical Engineering"/>
    <s v="10"/>
    <s v="68"/>
    <s v="680501"/>
    <s v="Health Ins Contr-Regular"/>
    <x v="2"/>
    <m/>
    <n v="182161"/>
    <s v="68"/>
    <x v="4"/>
    <x v="11"/>
    <n v="0"/>
    <n v="0"/>
    <n v="0"/>
    <n v="0"/>
    <n v="0"/>
    <n v="0"/>
    <n v="182161"/>
  </r>
  <r>
    <x v="61"/>
    <x v="61"/>
    <n v="41"/>
    <s v="1"/>
    <s v="2450"/>
    <s v="Mechanical Engineering"/>
    <s v="10"/>
    <s v="68"/>
    <s v="680601"/>
    <s v="Life Ins Contr-Regular"/>
    <x v="2"/>
    <m/>
    <n v="891"/>
    <s v="68"/>
    <x v="4"/>
    <x v="11"/>
    <n v="0"/>
    <n v="0"/>
    <n v="0"/>
    <n v="0"/>
    <n v="0"/>
    <n v="0"/>
    <n v="891"/>
  </r>
  <r>
    <x v="61"/>
    <x v="61"/>
    <n v="41"/>
    <s v="1"/>
    <s v="2450"/>
    <s v="Mechanical Engineering"/>
    <s v="10"/>
    <s v="68"/>
    <s v="680701"/>
    <s v="HSA Contributions"/>
    <x v="2"/>
    <m/>
    <n v="2888"/>
    <s v="68"/>
    <x v="4"/>
    <x v="11"/>
    <n v="0"/>
    <n v="0"/>
    <n v="0"/>
    <n v="0"/>
    <n v="0"/>
    <n v="0"/>
    <n v="2888"/>
  </r>
  <r>
    <x v="61"/>
    <x v="61"/>
    <n v="41"/>
    <s v="1"/>
    <s v="2450"/>
    <s v="Mechanical Engineering"/>
    <s v="10"/>
    <s v="72"/>
    <s v="720200"/>
    <s v="Conf and Conv Travel-I/S"/>
    <x v="2"/>
    <m/>
    <n v="46"/>
    <s v="72"/>
    <x v="4"/>
    <x v="0"/>
    <n v="0"/>
    <n v="0"/>
    <n v="0"/>
    <n v="0"/>
    <n v="0"/>
    <n v="0"/>
    <n v="46"/>
  </r>
  <r>
    <x v="61"/>
    <x v="61"/>
    <n v="41"/>
    <s v="1"/>
    <s v="2450"/>
    <s v="Mechanical Engineering"/>
    <s v="10"/>
    <s v="72"/>
    <s v="720510"/>
    <s v="Single Day Meals"/>
    <x v="2"/>
    <m/>
    <n v="51"/>
    <s v="72"/>
    <x v="4"/>
    <x v="0"/>
    <n v="0"/>
    <n v="0"/>
    <n v="0"/>
    <n v="0"/>
    <n v="0"/>
    <n v="0"/>
    <n v="51"/>
  </r>
  <r>
    <x v="61"/>
    <x v="61"/>
    <n v="41"/>
    <s v="1"/>
    <s v="2450"/>
    <s v="Mechanical Engineering"/>
    <s v="10"/>
    <s v="73"/>
    <s v="730110"/>
    <s v="Printing"/>
    <x v="2"/>
    <m/>
    <n v="6122"/>
    <s v="73"/>
    <x v="4"/>
    <x v="1"/>
    <n v="0"/>
    <n v="0"/>
    <n v="0"/>
    <n v="0"/>
    <n v="0"/>
    <n v="0"/>
    <n v="6122"/>
  </r>
  <r>
    <x v="61"/>
    <x v="61"/>
    <n v="41"/>
    <s v="1"/>
    <s v="2450"/>
    <s v="Mechanical Engineering"/>
    <s v="10"/>
    <s v="73"/>
    <s v="730400"/>
    <s v="Rentals"/>
    <x v="2"/>
    <m/>
    <n v="256"/>
    <s v="73"/>
    <x v="4"/>
    <x v="1"/>
    <n v="0"/>
    <n v="0"/>
    <n v="0"/>
    <n v="0"/>
    <n v="0"/>
    <n v="0"/>
    <n v="256"/>
  </r>
  <r>
    <x v="61"/>
    <x v="61"/>
    <n v="41"/>
    <s v="1"/>
    <s v="2450"/>
    <s v="Mechanical Engineering"/>
    <s v="10"/>
    <s v="73"/>
    <s v="730600"/>
    <s v="Telephone Line Charges"/>
    <x v="2"/>
    <m/>
    <n v="7452"/>
    <s v="73"/>
    <x v="4"/>
    <x v="1"/>
    <n v="0"/>
    <n v="0"/>
    <n v="0"/>
    <n v="0"/>
    <n v="0"/>
    <n v="0"/>
    <n v="7452"/>
  </r>
  <r>
    <x v="61"/>
    <x v="61"/>
    <n v="41"/>
    <s v="1"/>
    <s v="2450"/>
    <s v="Mechanical Engineering"/>
    <s v="10"/>
    <s v="73"/>
    <s v="730910"/>
    <s v="Other Operating Services"/>
    <x v="2"/>
    <m/>
    <n v="136"/>
    <s v="73"/>
    <x v="4"/>
    <x v="1"/>
    <n v="0"/>
    <n v="0"/>
    <n v="0"/>
    <n v="0"/>
    <n v="0"/>
    <n v="0"/>
    <n v="136"/>
  </r>
  <r>
    <x v="61"/>
    <x v="61"/>
    <n v="41"/>
    <s v="1"/>
    <s v="2450"/>
    <s v="Mechanical Engineering"/>
    <s v="10"/>
    <s v="74"/>
    <s v="740100"/>
    <s v="Office Supplies"/>
    <x v="2"/>
    <m/>
    <n v="898"/>
    <s v="74"/>
    <x v="4"/>
    <x v="2"/>
    <n v="0"/>
    <n v="0"/>
    <n v="0"/>
    <n v="0"/>
    <n v="0"/>
    <n v="0"/>
    <n v="898"/>
  </r>
  <r>
    <x v="61"/>
    <x v="61"/>
    <n v="41"/>
    <s v="1"/>
    <s v="2450"/>
    <s v="Mechanical Engineering"/>
    <s v="10"/>
    <s v="74"/>
    <s v="740101"/>
    <s v="Office Supplies-IT related"/>
    <x v="2"/>
    <m/>
    <n v="1445"/>
    <s v="74"/>
    <x v="4"/>
    <x v="2"/>
    <n v="0"/>
    <n v="0"/>
    <n v="0"/>
    <n v="0"/>
    <n v="0"/>
    <n v="0"/>
    <n v="1445"/>
  </r>
  <r>
    <x v="61"/>
    <x v="61"/>
    <n v="41"/>
    <s v="1"/>
    <s v="2450"/>
    <s v="Mechanical Engineering"/>
    <s v="10"/>
    <s v="74"/>
    <s v="740180"/>
    <s v="Other Operating"/>
    <x v="2"/>
    <m/>
    <n v="37"/>
    <s v="74"/>
    <x v="4"/>
    <x v="2"/>
    <n v="0"/>
    <n v="0"/>
    <n v="0"/>
    <n v="0"/>
    <n v="0"/>
    <n v="0"/>
    <n v="37"/>
  </r>
  <r>
    <x v="61"/>
    <x v="61"/>
    <n v="41"/>
    <s v="1"/>
    <s v="2450"/>
    <s v="Mechanical Engineering"/>
    <s v="10"/>
    <s v="74"/>
    <s v="740415"/>
    <s v="Lab Supplies"/>
    <x v="2"/>
    <m/>
    <n v="747"/>
    <s v="74"/>
    <x v="4"/>
    <x v="2"/>
    <n v="0"/>
    <n v="0"/>
    <n v="0"/>
    <n v="0"/>
    <n v="0"/>
    <n v="0"/>
    <n v="747"/>
  </r>
  <r>
    <x v="61"/>
    <x v="61"/>
    <n v="41"/>
    <s v="1"/>
    <s v="2450"/>
    <s v="Mechanical Engineering"/>
    <s v="10"/>
    <s v="78"/>
    <s v="780245"/>
    <s v="Computer Hardware (1-5K)"/>
    <x v="2"/>
    <m/>
    <n v="1569"/>
    <s v="78"/>
    <x v="4"/>
    <x v="5"/>
    <n v="0"/>
    <n v="0"/>
    <n v="0"/>
    <n v="0"/>
    <n v="0"/>
    <n v="0"/>
    <n v="1569"/>
  </r>
  <r>
    <x v="62"/>
    <x v="62"/>
    <n v="41"/>
    <s v="1"/>
    <s v="2460"/>
    <s v="Petroleum Engineering"/>
    <s v="10"/>
    <s v="61"/>
    <s v="610101"/>
    <s v="Salaries-Faculty-9/10 Month"/>
    <x v="2"/>
    <m/>
    <n v="300332"/>
    <s v="61"/>
    <x v="4"/>
    <x v="9"/>
    <n v="0"/>
    <n v="0"/>
    <n v="0"/>
    <n v="0"/>
    <n v="0"/>
    <n v="0"/>
    <n v="300332"/>
  </r>
  <r>
    <x v="62"/>
    <x v="62"/>
    <n v="41"/>
    <s v="2"/>
    <s v="2460"/>
    <s v="Petroleum Engineering"/>
    <s v="25"/>
    <s v="61"/>
    <s v="610101"/>
    <s v="Salaries-Faculty-9/10 Month"/>
    <x v="4"/>
    <m/>
    <n v="300333"/>
    <s v="61"/>
    <x v="4"/>
    <x v="9"/>
    <n v="0"/>
    <n v="0"/>
    <n v="0"/>
    <n v="0"/>
    <n v="0"/>
    <n v="0"/>
    <n v="300333"/>
  </r>
  <r>
    <x v="62"/>
    <x v="62"/>
    <n v="41"/>
    <s v="1"/>
    <s v="2460"/>
    <s v="Petroleum Engineering"/>
    <s v="10"/>
    <s v="61"/>
    <s v="610102"/>
    <s v="Salaries-Faculty-11/12 Month"/>
    <x v="2"/>
    <m/>
    <n v="275492"/>
    <s v="61"/>
    <x v="4"/>
    <x v="9"/>
    <n v="0"/>
    <n v="0"/>
    <n v="0"/>
    <n v="0"/>
    <n v="0"/>
    <n v="0"/>
    <n v="275492"/>
  </r>
  <r>
    <x v="62"/>
    <x v="62"/>
    <n v="41"/>
    <s v="1"/>
    <s v="2460"/>
    <s v="Petroleum Engineering"/>
    <s v="10"/>
    <s v="61"/>
    <s v="610103"/>
    <s v="Salaries-Department Head Stipend"/>
    <x v="2"/>
    <m/>
    <n v="10000"/>
    <s v="61"/>
    <x v="4"/>
    <x v="9"/>
    <n v="0"/>
    <n v="0"/>
    <n v="0"/>
    <n v="0"/>
    <n v="0"/>
    <n v="0"/>
    <n v="10000"/>
  </r>
  <r>
    <x v="62"/>
    <x v="62"/>
    <n v="41"/>
    <s v="1"/>
    <s v="2460"/>
    <s v="Petroleum Engineering"/>
    <s v="10"/>
    <s v="61"/>
    <s v="610106"/>
    <s v="Salaries-Adjunct Faculty"/>
    <x v="2"/>
    <m/>
    <n v="9600"/>
    <s v="61"/>
    <x v="4"/>
    <x v="9"/>
    <n v="0"/>
    <n v="0"/>
    <n v="0"/>
    <n v="0"/>
    <n v="0"/>
    <n v="0"/>
    <n v="9600"/>
  </r>
  <r>
    <x v="62"/>
    <x v="62"/>
    <n v="41"/>
    <s v="1"/>
    <s v="2460"/>
    <s v="Petroleum Engineering"/>
    <s v="10"/>
    <s v="61"/>
    <s v="610201"/>
    <s v="Salaries-Unclassified"/>
    <x v="2"/>
    <m/>
    <n v="69628"/>
    <s v="61"/>
    <x v="4"/>
    <x v="9"/>
    <n v="0"/>
    <n v="0"/>
    <n v="0"/>
    <n v="0"/>
    <n v="0"/>
    <n v="0"/>
    <n v="69628"/>
  </r>
  <r>
    <x v="62"/>
    <x v="62"/>
    <n v="41"/>
    <s v="1"/>
    <s v="2460"/>
    <s v="Petroleum Engineering"/>
    <s v="10"/>
    <s v="61"/>
    <s v="610301"/>
    <s v="Salaries-Classified"/>
    <x v="2"/>
    <m/>
    <n v="31077"/>
    <s v="61"/>
    <x v="4"/>
    <x v="9"/>
    <n v="0"/>
    <n v="0"/>
    <n v="0"/>
    <n v="0"/>
    <n v="0"/>
    <n v="0"/>
    <n v="31077"/>
  </r>
  <r>
    <x v="62"/>
    <x v="62"/>
    <n v="41"/>
    <s v="1"/>
    <s v="2460"/>
    <s v="Petroleum Engineering"/>
    <s v="10"/>
    <s v="67"/>
    <s v="670101"/>
    <s v="Retr Contr-LASERS"/>
    <x v="2"/>
    <m/>
    <n v="10785"/>
    <s v="67"/>
    <x v="4"/>
    <x v="11"/>
    <n v="0"/>
    <n v="0"/>
    <n v="0"/>
    <n v="0"/>
    <n v="0"/>
    <n v="0"/>
    <n v="10785"/>
  </r>
  <r>
    <x v="62"/>
    <x v="62"/>
    <n v="41"/>
    <s v="1"/>
    <s v="2460"/>
    <s v="Petroleum Engineering"/>
    <s v="10"/>
    <s v="67"/>
    <s v="670201"/>
    <s v="Retr Contr-TRS"/>
    <x v="2"/>
    <m/>
    <n v="77429"/>
    <s v="67"/>
    <x v="4"/>
    <x v="11"/>
    <n v="0"/>
    <n v="0"/>
    <n v="0"/>
    <n v="0"/>
    <n v="0"/>
    <n v="0"/>
    <n v="77429"/>
  </r>
  <r>
    <x v="62"/>
    <x v="62"/>
    <n v="41"/>
    <s v="2"/>
    <s v="2460"/>
    <s v="Petroleum Engineering"/>
    <s v="25"/>
    <s v="67"/>
    <s v="670201"/>
    <s v="Retr Contr-TRS"/>
    <x v="4"/>
    <m/>
    <n v="38591"/>
    <s v="67"/>
    <x v="4"/>
    <x v="11"/>
    <n v="0"/>
    <n v="0"/>
    <n v="0"/>
    <n v="0"/>
    <n v="0"/>
    <n v="0"/>
    <n v="38591"/>
  </r>
  <r>
    <x v="62"/>
    <x v="62"/>
    <n v="41"/>
    <s v="1"/>
    <s v="2460"/>
    <s v="Petroleum Engineering"/>
    <s v="10"/>
    <s v="67"/>
    <s v="670202"/>
    <s v="Retr Contr-TRS Opt"/>
    <x v="2"/>
    <m/>
    <n v="62293"/>
    <s v="67"/>
    <x v="4"/>
    <x v="11"/>
    <n v="0"/>
    <n v="0"/>
    <n v="0"/>
    <n v="0"/>
    <n v="0"/>
    <n v="0"/>
    <n v="62293"/>
  </r>
  <r>
    <x v="62"/>
    <x v="62"/>
    <n v="41"/>
    <s v="2"/>
    <s v="2460"/>
    <s v="Petroleum Engineering"/>
    <s v="25"/>
    <s v="67"/>
    <s v="670202"/>
    <s v="Retr Contr-TRS Opt"/>
    <x v="4"/>
    <m/>
    <n v="26136"/>
    <s v="67"/>
    <x v="4"/>
    <x v="11"/>
    <n v="0"/>
    <n v="0"/>
    <n v="0"/>
    <n v="0"/>
    <n v="0"/>
    <n v="0"/>
    <n v="26136"/>
  </r>
  <r>
    <x v="62"/>
    <x v="62"/>
    <n v="41"/>
    <s v="1"/>
    <s v="2460"/>
    <s v="Petroleum Engineering"/>
    <s v="10"/>
    <s v="67"/>
    <s v="670301"/>
    <s v="FICA Tax"/>
    <x v="2"/>
    <m/>
    <n v="595"/>
    <s v="67"/>
    <x v="4"/>
    <x v="11"/>
    <n v="0"/>
    <n v="0"/>
    <n v="0"/>
    <n v="0"/>
    <n v="0"/>
    <n v="0"/>
    <n v="595"/>
  </r>
  <r>
    <x v="62"/>
    <x v="62"/>
    <n v="41"/>
    <s v="1"/>
    <s v="2460"/>
    <s v="Petroleum Engineering"/>
    <s v="10"/>
    <s v="67"/>
    <s v="670401"/>
    <s v="Medicare Insurance"/>
    <x v="2"/>
    <m/>
    <n v="9434"/>
    <s v="67"/>
    <x v="4"/>
    <x v="11"/>
    <n v="0"/>
    <n v="0"/>
    <n v="0"/>
    <n v="0"/>
    <n v="0"/>
    <n v="0"/>
    <n v="9434"/>
  </r>
  <r>
    <x v="62"/>
    <x v="62"/>
    <n v="41"/>
    <s v="2"/>
    <s v="2460"/>
    <s v="Petroleum Engineering"/>
    <s v="25"/>
    <s v="67"/>
    <s v="670401"/>
    <s v="Medicare Insurance"/>
    <x v="4"/>
    <m/>
    <n v="4183"/>
    <s v="67"/>
    <x v="4"/>
    <x v="11"/>
    <n v="0"/>
    <n v="0"/>
    <n v="0"/>
    <n v="0"/>
    <n v="0"/>
    <n v="0"/>
    <n v="4183"/>
  </r>
  <r>
    <x v="62"/>
    <x v="62"/>
    <n v="41"/>
    <s v="1"/>
    <s v="2460"/>
    <s v="Petroleum Engineering"/>
    <s v="10"/>
    <s v="68"/>
    <s v="680501"/>
    <s v="Health Ins Contr-Regular"/>
    <x v="2"/>
    <m/>
    <n v="101392"/>
    <s v="68"/>
    <x v="4"/>
    <x v="11"/>
    <n v="0"/>
    <n v="0"/>
    <n v="0"/>
    <n v="0"/>
    <n v="0"/>
    <n v="0"/>
    <n v="101392"/>
  </r>
  <r>
    <x v="62"/>
    <x v="62"/>
    <n v="41"/>
    <s v="1"/>
    <s v="2460"/>
    <s v="Petroleum Engineering"/>
    <s v="10"/>
    <s v="68"/>
    <s v="680601"/>
    <s v="Life Ins Contr-Regular"/>
    <x v="2"/>
    <m/>
    <n v="255"/>
    <s v="68"/>
    <x v="4"/>
    <x v="11"/>
    <n v="0"/>
    <n v="0"/>
    <n v="0"/>
    <n v="0"/>
    <n v="0"/>
    <n v="0"/>
    <n v="255"/>
  </r>
  <r>
    <x v="62"/>
    <x v="62"/>
    <n v="41"/>
    <s v="1"/>
    <s v="2460"/>
    <s v="Petroleum Engineering"/>
    <s v="10"/>
    <s v="68"/>
    <s v="680701"/>
    <s v="HSA Contributions"/>
    <x v="2"/>
    <m/>
    <n v="1288"/>
    <s v="68"/>
    <x v="4"/>
    <x v="11"/>
    <n v="0"/>
    <n v="0"/>
    <n v="0"/>
    <n v="0"/>
    <n v="0"/>
    <n v="0"/>
    <n v="1288"/>
  </r>
  <r>
    <x v="62"/>
    <x v="62"/>
    <n v="41"/>
    <s v="1"/>
    <s v="2460"/>
    <s v="Petroleum Engineering"/>
    <s v="10"/>
    <s v="73"/>
    <s v="730110"/>
    <s v="Printing"/>
    <x v="2"/>
    <m/>
    <n v="552"/>
    <s v="73"/>
    <x v="4"/>
    <x v="1"/>
    <n v="0"/>
    <n v="0"/>
    <n v="0"/>
    <n v="0"/>
    <n v="0"/>
    <n v="0"/>
    <n v="552"/>
  </r>
  <r>
    <x v="62"/>
    <x v="62"/>
    <n v="41"/>
    <s v="1"/>
    <s v="2460"/>
    <s v="Petroleum Engineering"/>
    <s v="10"/>
    <s v="73"/>
    <s v="730120"/>
    <s v="Postage"/>
    <x v="2"/>
    <m/>
    <n v="37"/>
    <s v="73"/>
    <x v="4"/>
    <x v="1"/>
    <n v="0"/>
    <n v="0"/>
    <n v="0"/>
    <n v="0"/>
    <n v="0"/>
    <n v="0"/>
    <n v="37"/>
  </r>
  <r>
    <x v="62"/>
    <x v="62"/>
    <n v="41"/>
    <s v="1"/>
    <s v="2460"/>
    <s v="Petroleum Engineering"/>
    <s v="10"/>
    <s v="73"/>
    <s v="730400"/>
    <s v="Rentals"/>
    <x v="2"/>
    <m/>
    <n v="2027"/>
    <s v="73"/>
    <x v="4"/>
    <x v="1"/>
    <n v="0"/>
    <n v="0"/>
    <n v="0"/>
    <n v="0"/>
    <n v="0"/>
    <n v="0"/>
    <n v="2027"/>
  </r>
  <r>
    <x v="62"/>
    <x v="62"/>
    <n v="41"/>
    <s v="1"/>
    <s v="2460"/>
    <s v="Petroleum Engineering"/>
    <s v="10"/>
    <s v="73"/>
    <s v="730600"/>
    <s v="Telephone Line Charges"/>
    <x v="2"/>
    <m/>
    <n v="3276"/>
    <s v="73"/>
    <x v="4"/>
    <x v="1"/>
    <n v="0"/>
    <n v="0"/>
    <n v="0"/>
    <n v="0"/>
    <n v="0"/>
    <n v="0"/>
    <n v="3276"/>
  </r>
  <r>
    <x v="62"/>
    <x v="62"/>
    <n v="41"/>
    <s v="1"/>
    <s v="2460"/>
    <s v="Petroleum Engineering"/>
    <s v="10"/>
    <s v="74"/>
    <s v="740100"/>
    <s v="Office Supplies"/>
    <x v="2"/>
    <m/>
    <n v="3036"/>
    <s v="74"/>
    <x v="4"/>
    <x v="2"/>
    <n v="0"/>
    <n v="0"/>
    <n v="0"/>
    <n v="0"/>
    <n v="0"/>
    <n v="0"/>
    <n v="3036"/>
  </r>
  <r>
    <x v="62"/>
    <x v="62"/>
    <n v="41"/>
    <s v="1"/>
    <s v="2460"/>
    <s v="Petroleum Engineering"/>
    <s v="10"/>
    <s v="74"/>
    <s v="740180"/>
    <s v="Other Operating"/>
    <x v="2"/>
    <m/>
    <n v="264"/>
    <s v="74"/>
    <x v="4"/>
    <x v="2"/>
    <n v="0"/>
    <n v="0"/>
    <n v="0"/>
    <n v="0"/>
    <n v="0"/>
    <n v="0"/>
    <n v="264"/>
  </r>
  <r>
    <x v="62"/>
    <x v="62"/>
    <n v="41"/>
    <s v="1"/>
    <s v="2460"/>
    <s v="Petroleum Engineering"/>
    <s v="10"/>
    <s v="74"/>
    <s v="740415"/>
    <s v="Lab Supplies"/>
    <x v="2"/>
    <m/>
    <n v="455"/>
    <s v="74"/>
    <x v="4"/>
    <x v="2"/>
    <n v="0"/>
    <n v="0"/>
    <n v="0"/>
    <n v="0"/>
    <n v="0"/>
    <n v="0"/>
    <n v="455"/>
  </r>
  <r>
    <x v="62"/>
    <x v="62"/>
    <n v="41"/>
    <s v="1"/>
    <s v="2460"/>
    <s v="Petroleum Engineering"/>
    <s v="10"/>
    <s v="76"/>
    <s v="760710"/>
    <s v="Special Meal-Office Meeting"/>
    <x v="2"/>
    <m/>
    <n v="448"/>
    <s v="76"/>
    <x v="4"/>
    <x v="4"/>
    <n v="0"/>
    <n v="0"/>
    <n v="0"/>
    <n v="0"/>
    <n v="0"/>
    <n v="0"/>
    <n v="448"/>
  </r>
  <r>
    <x v="62"/>
    <x v="62"/>
    <n v="41"/>
    <s v="1"/>
    <s v="2460"/>
    <s v="Petroleum Engineering"/>
    <s v="10"/>
    <s v="76"/>
    <s v="760720"/>
    <s v="Special Meal-Student Function"/>
    <x v="2"/>
    <m/>
    <n v="460"/>
    <s v="76"/>
    <x v="4"/>
    <x v="4"/>
    <n v="0"/>
    <n v="0"/>
    <n v="0"/>
    <n v="0"/>
    <n v="0"/>
    <n v="0"/>
    <n v="460"/>
  </r>
  <r>
    <x v="63"/>
    <x v="63"/>
    <n v="41"/>
    <s v="4"/>
    <s v="2500"/>
    <s v="Dean of Liberal Arts"/>
    <s v="40"/>
    <s v="61"/>
    <s v="610109"/>
    <s v="Faculty Extra Duties"/>
    <x v="1"/>
    <m/>
    <n v="30000"/>
    <s v="61"/>
    <x v="4"/>
    <x v="9"/>
    <n v="0"/>
    <n v="0"/>
    <n v="0"/>
    <n v="0"/>
    <n v="0"/>
    <n v="0"/>
    <n v="30000"/>
  </r>
  <r>
    <x v="63"/>
    <x v="63"/>
    <n v="41"/>
    <s v="4"/>
    <s v="2500"/>
    <s v="Dean of Liberal Arts"/>
    <s v="40"/>
    <s v="61"/>
    <s v="610201"/>
    <s v="Salaries-Unclassified"/>
    <x v="1"/>
    <m/>
    <n v="464179"/>
    <s v="61"/>
    <x v="4"/>
    <x v="9"/>
    <n v="0"/>
    <n v="0"/>
    <n v="0"/>
    <n v="0"/>
    <n v="0"/>
    <n v="0"/>
    <n v="464179"/>
  </r>
  <r>
    <x v="63"/>
    <x v="63"/>
    <n v="41"/>
    <s v="4"/>
    <s v="2500"/>
    <s v="Dean of Liberal Arts"/>
    <s v="40"/>
    <s v="61"/>
    <s v="610301"/>
    <s v="Salaries-Classified"/>
    <x v="1"/>
    <m/>
    <n v="42375"/>
    <s v="61"/>
    <x v="4"/>
    <x v="9"/>
    <n v="0"/>
    <n v="0"/>
    <n v="0"/>
    <n v="0"/>
    <n v="0"/>
    <n v="0"/>
    <n v="42375"/>
  </r>
  <r>
    <x v="63"/>
    <x v="63"/>
    <n v="41"/>
    <s v="4"/>
    <s v="2500"/>
    <s v="Dean of Liberal Arts"/>
    <s v="40"/>
    <s v="67"/>
    <s v="670101"/>
    <s v="Retr Contr-LASERS"/>
    <x v="1"/>
    <m/>
    <n v="14706"/>
    <s v="67"/>
    <x v="4"/>
    <x v="11"/>
    <n v="0"/>
    <n v="0"/>
    <n v="0"/>
    <n v="0"/>
    <n v="0"/>
    <n v="0"/>
    <n v="14706"/>
  </r>
  <r>
    <x v="63"/>
    <x v="63"/>
    <n v="41"/>
    <s v="4"/>
    <s v="2500"/>
    <s v="Dean of Liberal Arts"/>
    <s v="40"/>
    <s v="67"/>
    <s v="670201"/>
    <s v="Retr Contr-TRS"/>
    <x v="1"/>
    <m/>
    <n v="46337"/>
    <s v="67"/>
    <x v="4"/>
    <x v="11"/>
    <n v="0"/>
    <n v="0"/>
    <n v="0"/>
    <n v="0"/>
    <n v="0"/>
    <n v="0"/>
    <n v="46337"/>
  </r>
  <r>
    <x v="63"/>
    <x v="63"/>
    <n v="41"/>
    <s v="4"/>
    <s v="2500"/>
    <s v="Dean of Liberal Arts"/>
    <s v="40"/>
    <s v="67"/>
    <s v="670202"/>
    <s v="Retr Contr-TRS Opt"/>
    <x v="1"/>
    <m/>
    <n v="54644"/>
    <s v="67"/>
    <x v="4"/>
    <x v="11"/>
    <n v="0"/>
    <n v="0"/>
    <n v="0"/>
    <n v="0"/>
    <n v="0"/>
    <n v="0"/>
    <n v="54644"/>
  </r>
  <r>
    <x v="63"/>
    <x v="63"/>
    <n v="41"/>
    <s v="4"/>
    <s v="2500"/>
    <s v="Dean of Liberal Arts"/>
    <s v="40"/>
    <s v="67"/>
    <s v="670301"/>
    <s v="FICA Tax"/>
    <x v="1"/>
    <m/>
    <n v="1466"/>
    <s v="67"/>
    <x v="4"/>
    <x v="11"/>
    <n v="0"/>
    <n v="0"/>
    <n v="0"/>
    <n v="0"/>
    <n v="0"/>
    <n v="0"/>
    <n v="1466"/>
  </r>
  <r>
    <x v="63"/>
    <x v="63"/>
    <n v="41"/>
    <s v="4"/>
    <s v="2500"/>
    <s v="Dean of Liberal Arts"/>
    <s v="40"/>
    <s v="67"/>
    <s v="670401"/>
    <s v="Medicare Insurance"/>
    <x v="1"/>
    <m/>
    <n v="7527"/>
    <s v="67"/>
    <x v="4"/>
    <x v="11"/>
    <n v="0"/>
    <n v="0"/>
    <n v="0"/>
    <n v="0"/>
    <n v="0"/>
    <n v="0"/>
    <n v="7527"/>
  </r>
  <r>
    <x v="63"/>
    <x v="63"/>
    <n v="41"/>
    <s v="4"/>
    <s v="2500"/>
    <s v="Dean of Liberal Arts"/>
    <s v="40"/>
    <s v="68"/>
    <s v="680501"/>
    <s v="Health Ins Contr-Regular"/>
    <x v="1"/>
    <m/>
    <n v="53933"/>
    <s v="68"/>
    <x v="4"/>
    <x v="11"/>
    <n v="0"/>
    <n v="0"/>
    <n v="0"/>
    <n v="0"/>
    <n v="0"/>
    <n v="0"/>
    <n v="53933"/>
  </r>
  <r>
    <x v="63"/>
    <x v="63"/>
    <n v="41"/>
    <s v="4"/>
    <s v="2500"/>
    <s v="Dean of Liberal Arts"/>
    <s v="40"/>
    <s v="68"/>
    <s v="680601"/>
    <s v="Life Ins Contr-Regular"/>
    <x v="1"/>
    <m/>
    <n v="110"/>
    <s v="68"/>
    <x v="4"/>
    <x v="11"/>
    <n v="0"/>
    <n v="0"/>
    <n v="0"/>
    <n v="0"/>
    <n v="0"/>
    <n v="0"/>
    <n v="110"/>
  </r>
  <r>
    <x v="63"/>
    <x v="63"/>
    <n v="41"/>
    <s v="4"/>
    <s v="2500"/>
    <s v="Dean of Liberal Arts"/>
    <s v="40"/>
    <s v="73"/>
    <s v="730400"/>
    <s v="Rentals"/>
    <x v="1"/>
    <m/>
    <n v="150"/>
    <s v="73"/>
    <x v="4"/>
    <x v="1"/>
    <n v="0"/>
    <n v="0"/>
    <n v="0"/>
    <n v="0"/>
    <n v="0"/>
    <n v="0"/>
    <n v="150"/>
  </r>
  <r>
    <x v="63"/>
    <x v="63"/>
    <n v="41"/>
    <s v="4"/>
    <s v="2500"/>
    <s v="Dean of Liberal Arts"/>
    <s v="40"/>
    <s v="73"/>
    <s v="730600"/>
    <s v="Telephone Line Charges"/>
    <x v="1"/>
    <m/>
    <n v="2986"/>
    <s v="73"/>
    <x v="4"/>
    <x v="1"/>
    <n v="0"/>
    <n v="0"/>
    <n v="0"/>
    <n v="0"/>
    <n v="0"/>
    <n v="0"/>
    <n v="2986"/>
  </r>
  <r>
    <x v="63"/>
    <x v="63"/>
    <n v="41"/>
    <s v="4"/>
    <s v="2500"/>
    <s v="Dean of Liberal Arts"/>
    <s v="40"/>
    <s v="73"/>
    <s v="730910"/>
    <s v="Other Operating Services"/>
    <x v="1"/>
    <m/>
    <n v="200"/>
    <s v="73"/>
    <x v="4"/>
    <x v="1"/>
    <n v="0"/>
    <n v="0"/>
    <n v="0"/>
    <n v="0"/>
    <n v="0"/>
    <n v="0"/>
    <n v="200"/>
  </r>
  <r>
    <x v="63"/>
    <x v="63"/>
    <n v="41"/>
    <s v="4"/>
    <s v="2500"/>
    <s v="Dean of Liberal Arts"/>
    <s v="40"/>
    <s v="74"/>
    <s v="740100"/>
    <s v="Office Supplies"/>
    <x v="1"/>
    <m/>
    <n v="154"/>
    <s v="74"/>
    <x v="4"/>
    <x v="2"/>
    <n v="0"/>
    <n v="0"/>
    <n v="0"/>
    <n v="0"/>
    <n v="0"/>
    <n v="0"/>
    <n v="154"/>
  </r>
  <r>
    <x v="63"/>
    <x v="63"/>
    <n v="41"/>
    <s v="4"/>
    <s v="2500"/>
    <s v="Dean of Liberal Arts"/>
    <s v="40"/>
    <s v="74"/>
    <s v="740101"/>
    <s v="Office Supplies-IT related"/>
    <x v="1"/>
    <m/>
    <n v="69"/>
    <s v="74"/>
    <x v="4"/>
    <x v="2"/>
    <n v="0"/>
    <n v="0"/>
    <n v="0"/>
    <n v="0"/>
    <n v="0"/>
    <n v="0"/>
    <n v="69"/>
  </r>
  <r>
    <x v="63"/>
    <x v="63"/>
    <n v="41"/>
    <s v="4"/>
    <s v="2500"/>
    <s v="Dean of Liberal Arts"/>
    <n v="40"/>
    <s v="75"/>
    <s v="750180"/>
    <s v="Other Professional Services"/>
    <x v="1"/>
    <m/>
    <n v="-2500"/>
    <s v="75"/>
    <x v="4"/>
    <x v="3"/>
    <n v="0"/>
    <n v="0"/>
    <n v="0"/>
    <n v="0"/>
    <n v="0"/>
    <n v="0"/>
    <n v="-2500"/>
  </r>
  <r>
    <x v="63"/>
    <x v="63"/>
    <n v="41"/>
    <s v="4"/>
    <s v="2500"/>
    <s v="Dean of Liberal Arts"/>
    <s v="40"/>
    <s v="78"/>
    <s v="780245"/>
    <s v="Computer Hardware (1-5K)"/>
    <x v="1"/>
    <m/>
    <n v="2018"/>
    <s v="78"/>
    <x v="4"/>
    <x v="5"/>
    <n v="0"/>
    <n v="0"/>
    <n v="0"/>
    <n v="0"/>
    <n v="0"/>
    <n v="0"/>
    <n v="2018"/>
  </r>
  <r>
    <x v="63"/>
    <x v="63"/>
    <n v="41"/>
    <s v="4"/>
    <s v="2500"/>
    <s v="Dean of Liberal Arts"/>
    <s v="40"/>
    <s v="78"/>
    <s v="780910"/>
    <s v="PC Depot Computers"/>
    <x v="1"/>
    <m/>
    <n v="993"/>
    <s v="78"/>
    <x v="4"/>
    <x v="5"/>
    <n v="0"/>
    <n v="0"/>
    <n v="0"/>
    <n v="0"/>
    <n v="0"/>
    <n v="0"/>
    <n v="993"/>
  </r>
  <r>
    <x v="64"/>
    <x v="64"/>
    <n v="41"/>
    <s v="1"/>
    <s v="2501"/>
    <s v="College Liberal Art Enhancement Fds"/>
    <s v="10"/>
    <s v="61"/>
    <s v="610303"/>
    <s v="Classified Overtime Pay"/>
    <x v="2"/>
    <m/>
    <n v="214"/>
    <s v="61"/>
    <x v="4"/>
    <x v="9"/>
    <n v="0"/>
    <n v="0"/>
    <n v="0"/>
    <n v="0"/>
    <n v="0"/>
    <n v="0"/>
    <n v="214"/>
  </r>
  <r>
    <x v="64"/>
    <x v="64"/>
    <n v="41"/>
    <s v="1"/>
    <s v="2501"/>
    <s v="College Liberal Art Enhancement Fds"/>
    <n v="10"/>
    <s v="61"/>
    <s v="610303"/>
    <s v="Classified Overtime Pay"/>
    <x v="2"/>
    <m/>
    <n v="214"/>
    <s v="61"/>
    <x v="4"/>
    <x v="9"/>
    <n v="0"/>
    <n v="0"/>
    <n v="0"/>
    <n v="0"/>
    <n v="0"/>
    <n v="0"/>
    <n v="214"/>
  </r>
  <r>
    <x v="64"/>
    <x v="64"/>
    <n v="41"/>
    <s v="1"/>
    <s v="2501"/>
    <s v="College Liberal Art Enhancement Fds"/>
    <s v="10"/>
    <s v="67"/>
    <s v="670401"/>
    <s v="Medicare Insurance"/>
    <x v="2"/>
    <m/>
    <n v="4"/>
    <s v="67"/>
    <x v="4"/>
    <x v="11"/>
    <n v="0"/>
    <n v="0"/>
    <n v="0"/>
    <n v="0"/>
    <n v="0"/>
    <n v="0"/>
    <n v="4"/>
  </r>
  <r>
    <x v="64"/>
    <x v="64"/>
    <n v="41"/>
    <s v="1"/>
    <s v="2501"/>
    <s v="College Liberal Art Enhancement Fds"/>
    <n v="10"/>
    <s v="67"/>
    <s v="670401"/>
    <s v="Medicare Insurance"/>
    <x v="2"/>
    <m/>
    <n v="4"/>
    <s v="67"/>
    <x v="4"/>
    <x v="11"/>
    <n v="0"/>
    <n v="0"/>
    <n v="0"/>
    <n v="0"/>
    <n v="0"/>
    <n v="0"/>
    <n v="4"/>
  </r>
  <r>
    <x v="64"/>
    <x v="64"/>
    <n v="41"/>
    <s v="1"/>
    <s v="2501"/>
    <s v="College Liberal Art Enhancement Fds"/>
    <s v="10"/>
    <s v="72"/>
    <s v="720200"/>
    <s v="Conf and Conv Travel-I/S"/>
    <x v="2"/>
    <m/>
    <n v="500"/>
    <s v="72"/>
    <x v="4"/>
    <x v="0"/>
    <n v="0"/>
    <n v="0"/>
    <n v="0"/>
    <n v="0"/>
    <n v="0"/>
    <n v="0"/>
    <n v="500"/>
  </r>
  <r>
    <x v="64"/>
    <x v="64"/>
    <n v="41"/>
    <s v="1"/>
    <s v="2501"/>
    <s v="College Liberal Art Enhancement Fds"/>
    <s v="10"/>
    <s v="72"/>
    <s v="720210"/>
    <s v="Conf and Conv Travel-O/S"/>
    <x v="2"/>
    <m/>
    <n v="3013"/>
    <s v="72"/>
    <x v="4"/>
    <x v="0"/>
    <n v="0"/>
    <n v="0"/>
    <n v="0"/>
    <n v="0"/>
    <n v="0"/>
    <n v="0"/>
    <n v="3013"/>
  </r>
  <r>
    <x v="64"/>
    <x v="64"/>
    <n v="41"/>
    <s v="1"/>
    <s v="2501"/>
    <s v="College Liberal Art Enhancement Fds"/>
    <s v="10"/>
    <s v="72"/>
    <s v="720220"/>
    <s v="Conf and Conv Travel-Intl"/>
    <x v="2"/>
    <m/>
    <n v="854"/>
    <s v="72"/>
    <x v="4"/>
    <x v="0"/>
    <n v="0"/>
    <n v="0"/>
    <n v="0"/>
    <n v="0"/>
    <n v="0"/>
    <n v="0"/>
    <n v="854"/>
  </r>
  <r>
    <x v="64"/>
    <x v="64"/>
    <n v="41"/>
    <s v="1"/>
    <s v="2501"/>
    <s v="College Liberal Art Enhancement Fds"/>
    <s v="10"/>
    <s v="73"/>
    <s v="730110"/>
    <s v="Printing"/>
    <x v="2"/>
    <m/>
    <n v="931"/>
    <s v="73"/>
    <x v="4"/>
    <x v="1"/>
    <n v="0"/>
    <n v="0"/>
    <n v="0"/>
    <n v="0"/>
    <n v="0"/>
    <n v="0"/>
    <n v="931"/>
  </r>
  <r>
    <x v="64"/>
    <x v="64"/>
    <n v="41"/>
    <s v="1"/>
    <s v="2501"/>
    <s v="College Liberal Art Enhancement Fds"/>
    <s v="10"/>
    <s v="73"/>
    <s v="730400"/>
    <s v="Rentals"/>
    <x v="2"/>
    <m/>
    <n v="675"/>
    <s v="73"/>
    <x v="4"/>
    <x v="1"/>
    <n v="0"/>
    <n v="0"/>
    <n v="0"/>
    <n v="0"/>
    <n v="0"/>
    <n v="0"/>
    <n v="675"/>
  </r>
  <r>
    <x v="64"/>
    <x v="64"/>
    <n v="41"/>
    <s v="1"/>
    <s v="2501"/>
    <s v="College Liberal Art Enhancement Fds"/>
    <s v="10"/>
    <s v="73"/>
    <s v="730810"/>
    <s v="Professional Memberships-Indvl"/>
    <x v="2"/>
    <m/>
    <n v="1356"/>
    <s v="73"/>
    <x v="4"/>
    <x v="1"/>
    <n v="0"/>
    <n v="0"/>
    <n v="0"/>
    <n v="0"/>
    <n v="0"/>
    <n v="0"/>
    <n v="1356"/>
  </r>
  <r>
    <x v="64"/>
    <x v="64"/>
    <n v="41"/>
    <s v="1"/>
    <s v="2501"/>
    <s v="College Liberal Art Enhancement Fds"/>
    <s v="10"/>
    <s v="73"/>
    <s v="730910"/>
    <s v="Other Operating Services"/>
    <x v="2"/>
    <m/>
    <n v="120"/>
    <s v="73"/>
    <x v="4"/>
    <x v="1"/>
    <n v="0"/>
    <n v="0"/>
    <n v="0"/>
    <n v="0"/>
    <n v="0"/>
    <n v="0"/>
    <n v="120"/>
  </r>
  <r>
    <x v="64"/>
    <x v="64"/>
    <n v="41"/>
    <s v="1"/>
    <s v="2501"/>
    <s v="College Liberal Art Enhancement Fds"/>
    <s v="10"/>
    <s v="74"/>
    <s v="740100"/>
    <s v="Office Supplies"/>
    <x v="2"/>
    <m/>
    <n v="504"/>
    <s v="74"/>
    <x v="4"/>
    <x v="2"/>
    <n v="0"/>
    <n v="0"/>
    <n v="0"/>
    <n v="0"/>
    <n v="0"/>
    <n v="0"/>
    <n v="504"/>
  </r>
  <r>
    <x v="64"/>
    <x v="64"/>
    <n v="41"/>
    <s v="1"/>
    <s v="2501"/>
    <s v="College Liberal Art Enhancement Fds"/>
    <s v="10"/>
    <s v="74"/>
    <s v="740101"/>
    <s v="Office Supplies-IT related"/>
    <x v="2"/>
    <m/>
    <n v="168"/>
    <s v="74"/>
    <x v="4"/>
    <x v="2"/>
    <n v="0"/>
    <n v="0"/>
    <n v="0"/>
    <n v="0"/>
    <n v="0"/>
    <n v="0"/>
    <n v="168"/>
  </r>
  <r>
    <x v="64"/>
    <x v="64"/>
    <n v="41"/>
    <s v="1"/>
    <s v="2501"/>
    <s v="College Liberal Art Enhancement Fds"/>
    <s v="10"/>
    <s v="74"/>
    <s v="740105"/>
    <s v="Office Supplies-Software"/>
    <x v="2"/>
    <m/>
    <n v="1375"/>
    <s v="74"/>
    <x v="4"/>
    <x v="2"/>
    <n v="0"/>
    <n v="0"/>
    <n v="0"/>
    <n v="0"/>
    <n v="0"/>
    <n v="0"/>
    <n v="1375"/>
  </r>
  <r>
    <x v="64"/>
    <x v="64"/>
    <n v="41"/>
    <s v="1"/>
    <s v="2501"/>
    <s v="College Liberal Art Enhancement Fds"/>
    <n v="10"/>
    <s v="75"/>
    <s v="750110"/>
    <s v="Consulting"/>
    <x v="2"/>
    <m/>
    <n v="500"/>
    <s v="75"/>
    <x v="4"/>
    <x v="3"/>
    <n v="0"/>
    <n v="0"/>
    <n v="0"/>
    <n v="0"/>
    <n v="0"/>
    <n v="0"/>
    <n v="500"/>
  </r>
  <r>
    <x v="64"/>
    <x v="64"/>
    <n v="41"/>
    <s v="1"/>
    <s v="2501"/>
    <s v="College Liberal Art Enhancement Fds"/>
    <s v="10"/>
    <s v="78"/>
    <s v="780245"/>
    <s v="Computer Hardware (1-5K)"/>
    <x v="2"/>
    <m/>
    <n v="2018"/>
    <s v="78"/>
    <x v="4"/>
    <x v="5"/>
    <n v="0"/>
    <n v="0"/>
    <n v="0"/>
    <n v="0"/>
    <n v="0"/>
    <n v="0"/>
    <n v="2018"/>
  </r>
  <r>
    <x v="64"/>
    <x v="64"/>
    <n v="41"/>
    <s v="1"/>
    <s v="2501"/>
    <s v="College Liberal Art Enhancement Fds"/>
    <s v="10"/>
    <s v="73"/>
    <s v="730405"/>
    <s v="Rentals-Leases"/>
    <x v="2"/>
    <m/>
    <n v="115"/>
    <s v="73"/>
    <x v="4"/>
    <x v="1"/>
    <n v="0"/>
    <n v="0"/>
    <n v="0"/>
    <n v="0"/>
    <n v="0"/>
    <n v="0"/>
    <n v="115"/>
  </r>
  <r>
    <x v="64"/>
    <x v="64"/>
    <n v="41"/>
    <s v="1"/>
    <s v="2501"/>
    <s v="College Liberal Art Enhancement Fds"/>
    <s v="10"/>
    <s v="61"/>
    <s v="610308"/>
    <s v="Classified Premium Pay-Events"/>
    <x v="2"/>
    <m/>
    <n v="100"/>
    <s v="61"/>
    <x v="4"/>
    <x v="9"/>
    <n v="0"/>
    <n v="0"/>
    <n v="0"/>
    <n v="0"/>
    <n v="0"/>
    <n v="0"/>
    <n v="100"/>
  </r>
  <r>
    <x v="64"/>
    <x v="64"/>
    <n v="41"/>
    <s v="1"/>
    <s v="2501"/>
    <s v="College Liberal Art Enhancement Fds"/>
    <n v="10"/>
    <s v="61"/>
    <s v="610308"/>
    <s v="Classified Premium Pay-Events"/>
    <x v="2"/>
    <m/>
    <n v="100"/>
    <s v="61"/>
    <x v="4"/>
    <x v="9"/>
    <n v="0"/>
    <n v="0"/>
    <n v="0"/>
    <n v="0"/>
    <n v="0"/>
    <n v="0"/>
    <n v="100"/>
  </r>
  <r>
    <x v="65"/>
    <x v="65"/>
    <n v="41"/>
    <s v="1"/>
    <s v="2510"/>
    <s v="Communication"/>
    <s v="10"/>
    <s v="61"/>
    <s v="610101"/>
    <s v="Salaries-Faculty-9/10 Month"/>
    <x v="2"/>
    <m/>
    <n v="805291"/>
    <s v="61"/>
    <x v="4"/>
    <x v="9"/>
    <n v="0"/>
    <n v="0"/>
    <n v="0"/>
    <n v="0"/>
    <n v="0"/>
    <n v="0"/>
    <n v="805291"/>
  </r>
  <r>
    <x v="65"/>
    <x v="65"/>
    <n v="41"/>
    <s v="2"/>
    <s v="2510"/>
    <s v="Communication"/>
    <s v="25"/>
    <s v="61"/>
    <s v="610101"/>
    <s v="Salaries-Faculty-9/10 Month"/>
    <x v="4"/>
    <m/>
    <n v="247416"/>
    <s v="61"/>
    <x v="4"/>
    <x v="9"/>
    <n v="0"/>
    <n v="0"/>
    <n v="0"/>
    <n v="0"/>
    <n v="0"/>
    <n v="0"/>
    <n v="247416"/>
  </r>
  <r>
    <x v="65"/>
    <x v="65"/>
    <n v="41"/>
    <s v="1"/>
    <s v="2510"/>
    <s v="Communication"/>
    <s v="10"/>
    <s v="61"/>
    <s v="610103"/>
    <s v="Salaries-Department Head Stipend"/>
    <x v="2"/>
    <m/>
    <n v="10000"/>
    <s v="61"/>
    <x v="4"/>
    <x v="9"/>
    <n v="0"/>
    <n v="0"/>
    <n v="0"/>
    <n v="0"/>
    <n v="0"/>
    <n v="0"/>
    <n v="10000"/>
  </r>
  <r>
    <x v="65"/>
    <x v="65"/>
    <n v="41"/>
    <s v="1"/>
    <s v="2510"/>
    <s v="Communication"/>
    <s v="10"/>
    <s v="61"/>
    <s v="610106"/>
    <s v="Salaries-Adjunct Faculty"/>
    <x v="2"/>
    <m/>
    <n v="169200"/>
    <s v="61"/>
    <x v="4"/>
    <x v="9"/>
    <n v="0"/>
    <n v="0"/>
    <n v="0"/>
    <n v="0"/>
    <n v="0"/>
    <n v="0"/>
    <n v="169200"/>
  </r>
  <r>
    <x v="65"/>
    <x v="65"/>
    <n v="41"/>
    <s v="1"/>
    <s v="2510"/>
    <s v="Communication"/>
    <s v="10"/>
    <s v="61"/>
    <s v="610107"/>
    <s v="Salaries-Faculty Overload"/>
    <x v="2"/>
    <m/>
    <n v="42600"/>
    <s v="61"/>
    <x v="4"/>
    <x v="9"/>
    <n v="0"/>
    <n v="0"/>
    <n v="0"/>
    <n v="0"/>
    <n v="0"/>
    <n v="0"/>
    <n v="42600"/>
  </r>
  <r>
    <x v="65"/>
    <x v="65"/>
    <n v="41"/>
    <s v="1"/>
    <s v="2510"/>
    <s v="Communication"/>
    <s v="10"/>
    <s v="61"/>
    <s v="610201"/>
    <s v="Salaries-Unclassified"/>
    <x v="2"/>
    <m/>
    <n v="62998"/>
    <s v="61"/>
    <x v="4"/>
    <x v="9"/>
    <n v="0"/>
    <n v="0"/>
    <n v="0"/>
    <n v="0"/>
    <n v="0"/>
    <n v="0"/>
    <n v="62998"/>
  </r>
  <r>
    <x v="65"/>
    <x v="65"/>
    <n v="41"/>
    <s v="1"/>
    <s v="2510"/>
    <s v="Communication"/>
    <s v="10"/>
    <s v="61"/>
    <s v="610301"/>
    <s v="Salaries-Classified"/>
    <x v="2"/>
    <m/>
    <n v="38856"/>
    <s v="61"/>
    <x v="4"/>
    <x v="9"/>
    <n v="0"/>
    <n v="0"/>
    <n v="0"/>
    <n v="0"/>
    <n v="0"/>
    <n v="0"/>
    <n v="38856"/>
  </r>
  <r>
    <x v="65"/>
    <x v="65"/>
    <n v="41"/>
    <s v="1"/>
    <s v="2510"/>
    <s v="Communication"/>
    <s v="10"/>
    <s v="67"/>
    <s v="670101"/>
    <s v="Retr Contr-LASERS"/>
    <x v="2"/>
    <m/>
    <n v="13484"/>
    <s v="67"/>
    <x v="4"/>
    <x v="11"/>
    <n v="0"/>
    <n v="0"/>
    <n v="0"/>
    <n v="0"/>
    <n v="0"/>
    <n v="0"/>
    <n v="13484"/>
  </r>
  <r>
    <x v="65"/>
    <x v="65"/>
    <n v="41"/>
    <s v="1"/>
    <s v="2510"/>
    <s v="Communication"/>
    <s v="10"/>
    <s v="67"/>
    <s v="670201"/>
    <s v="Retr Contr-TRS"/>
    <x v="2"/>
    <m/>
    <n v="148881"/>
    <s v="67"/>
    <x v="4"/>
    <x v="11"/>
    <n v="0"/>
    <n v="0"/>
    <n v="0"/>
    <n v="0"/>
    <n v="0"/>
    <n v="0"/>
    <n v="148881"/>
  </r>
  <r>
    <x v="65"/>
    <x v="65"/>
    <n v="41"/>
    <s v="2"/>
    <s v="2510"/>
    <s v="Communication"/>
    <s v="25"/>
    <s v="67"/>
    <s v="670201"/>
    <s v="Retr Contr-TRS"/>
    <x v="4"/>
    <m/>
    <n v="25574"/>
    <s v="67"/>
    <x v="4"/>
    <x v="11"/>
    <n v="0"/>
    <n v="0"/>
    <n v="0"/>
    <n v="0"/>
    <n v="0"/>
    <n v="0"/>
    <n v="25574"/>
  </r>
  <r>
    <x v="65"/>
    <x v="65"/>
    <n v="41"/>
    <s v="1"/>
    <s v="2510"/>
    <s v="Communication"/>
    <s v="10"/>
    <s v="67"/>
    <s v="670202"/>
    <s v="Retr Contr-TRS Opt"/>
    <x v="2"/>
    <m/>
    <n v="69318"/>
    <s v="67"/>
    <x v="4"/>
    <x v="11"/>
    <n v="0"/>
    <n v="0"/>
    <n v="0"/>
    <n v="0"/>
    <n v="0"/>
    <n v="0"/>
    <n v="69318"/>
  </r>
  <r>
    <x v="65"/>
    <x v="65"/>
    <n v="41"/>
    <s v="2"/>
    <s v="2510"/>
    <s v="Communication"/>
    <s v="25"/>
    <s v="67"/>
    <s v="670202"/>
    <s v="Retr Contr-TRS Opt"/>
    <x v="4"/>
    <m/>
    <n v="35258"/>
    <s v="67"/>
    <x v="4"/>
    <x v="11"/>
    <n v="0"/>
    <n v="0"/>
    <n v="0"/>
    <n v="0"/>
    <n v="0"/>
    <n v="0"/>
    <n v="35258"/>
  </r>
  <r>
    <x v="65"/>
    <x v="65"/>
    <n v="41"/>
    <s v="1"/>
    <s v="2510"/>
    <s v="Communication"/>
    <s v="10"/>
    <s v="67"/>
    <s v="670301"/>
    <s v="FICA Tax"/>
    <x v="2"/>
    <m/>
    <n v="1786"/>
    <s v="67"/>
    <x v="4"/>
    <x v="11"/>
    <n v="0"/>
    <n v="0"/>
    <n v="0"/>
    <n v="0"/>
    <n v="0"/>
    <n v="0"/>
    <n v="1786"/>
  </r>
  <r>
    <x v="65"/>
    <x v="65"/>
    <n v="41"/>
    <s v="1"/>
    <s v="2510"/>
    <s v="Communication"/>
    <s v="10"/>
    <s v="67"/>
    <s v="670401"/>
    <s v="Medicare Insurance"/>
    <x v="2"/>
    <m/>
    <n v="14716"/>
    <s v="67"/>
    <x v="4"/>
    <x v="11"/>
    <n v="0"/>
    <n v="0"/>
    <n v="0"/>
    <n v="0"/>
    <n v="0"/>
    <n v="0"/>
    <n v="14716"/>
  </r>
  <r>
    <x v="65"/>
    <x v="65"/>
    <n v="41"/>
    <s v="2"/>
    <s v="2510"/>
    <s v="Communication"/>
    <s v="25"/>
    <s v="67"/>
    <s v="670401"/>
    <s v="Medicare Insurance"/>
    <x v="4"/>
    <m/>
    <n v="3789"/>
    <s v="67"/>
    <x v="4"/>
    <x v="11"/>
    <n v="0"/>
    <n v="0"/>
    <n v="0"/>
    <n v="0"/>
    <n v="0"/>
    <n v="0"/>
    <n v="3789"/>
  </r>
  <r>
    <x v="65"/>
    <x v="65"/>
    <n v="41"/>
    <s v="1"/>
    <s v="2510"/>
    <s v="Communication"/>
    <s v="10"/>
    <s v="68"/>
    <s v="680501"/>
    <s v="Health Ins Contr-Regular"/>
    <x v="2"/>
    <m/>
    <n v="193220"/>
    <s v="68"/>
    <x v="4"/>
    <x v="11"/>
    <n v="0"/>
    <n v="0"/>
    <n v="0"/>
    <n v="0"/>
    <n v="0"/>
    <n v="0"/>
    <n v="193220"/>
  </r>
  <r>
    <x v="65"/>
    <x v="65"/>
    <n v="41"/>
    <s v="1"/>
    <s v="2510"/>
    <s v="Communication"/>
    <s v="10"/>
    <s v="68"/>
    <s v="680601"/>
    <s v="Life Ins Contr-Regular"/>
    <x v="2"/>
    <m/>
    <n v="697"/>
    <s v="68"/>
    <x v="4"/>
    <x v="11"/>
    <n v="0"/>
    <n v="0"/>
    <n v="0"/>
    <n v="0"/>
    <n v="0"/>
    <n v="0"/>
    <n v="697"/>
  </r>
  <r>
    <x v="65"/>
    <x v="65"/>
    <n v="41"/>
    <s v="1"/>
    <s v="2510"/>
    <s v="Communication"/>
    <s v="10"/>
    <s v="72"/>
    <s v="720400"/>
    <s v="Student Travel-I/S"/>
    <x v="2"/>
    <m/>
    <n v="150"/>
    <s v="72"/>
    <x v="4"/>
    <x v="0"/>
    <n v="0"/>
    <n v="0"/>
    <n v="0"/>
    <n v="0"/>
    <n v="0"/>
    <n v="0"/>
    <n v="150"/>
  </r>
  <r>
    <x v="65"/>
    <x v="65"/>
    <n v="41"/>
    <s v="1"/>
    <s v="2510"/>
    <s v="Communication"/>
    <s v="10"/>
    <s v="73"/>
    <s v="730110"/>
    <s v="Printing"/>
    <x v="2"/>
    <m/>
    <n v="277"/>
    <s v="73"/>
    <x v="4"/>
    <x v="1"/>
    <n v="0"/>
    <n v="0"/>
    <n v="0"/>
    <n v="0"/>
    <n v="0"/>
    <n v="0"/>
    <n v="277"/>
  </r>
  <r>
    <x v="65"/>
    <x v="65"/>
    <n v="41"/>
    <s v="1"/>
    <s v="2510"/>
    <s v="Communication"/>
    <s v="10"/>
    <s v="73"/>
    <s v="730600"/>
    <s v="Telephone Line Charges"/>
    <x v="2"/>
    <m/>
    <n v="8748"/>
    <s v="73"/>
    <x v="4"/>
    <x v="1"/>
    <n v="0"/>
    <n v="0"/>
    <n v="0"/>
    <n v="0"/>
    <n v="0"/>
    <n v="0"/>
    <n v="8748"/>
  </r>
  <r>
    <x v="65"/>
    <x v="65"/>
    <n v="41"/>
    <s v="1"/>
    <s v="2510"/>
    <s v="Communication"/>
    <s v="10"/>
    <s v="73"/>
    <s v="730810"/>
    <s v="Professional Memberships-Indvl"/>
    <x v="2"/>
    <m/>
    <n v="350"/>
    <s v="73"/>
    <x v="4"/>
    <x v="1"/>
    <n v="0"/>
    <n v="0"/>
    <n v="0"/>
    <n v="0"/>
    <n v="0"/>
    <n v="0"/>
    <n v="350"/>
  </r>
  <r>
    <x v="65"/>
    <x v="65"/>
    <n v="41"/>
    <s v="1"/>
    <s v="2510"/>
    <s v="Communication"/>
    <s v="10"/>
    <s v="73"/>
    <s v="730900"/>
    <s v="Security Services"/>
    <x v="2"/>
    <m/>
    <n v="550"/>
    <s v="73"/>
    <x v="4"/>
    <x v="1"/>
    <n v="0"/>
    <n v="0"/>
    <n v="0"/>
    <n v="0"/>
    <n v="0"/>
    <n v="0"/>
    <n v="550"/>
  </r>
  <r>
    <x v="65"/>
    <x v="65"/>
    <n v="41"/>
    <s v="1"/>
    <s v="2510"/>
    <s v="Communication"/>
    <s v="10"/>
    <s v="73"/>
    <s v="730910"/>
    <s v="Other Operating Services"/>
    <x v="2"/>
    <m/>
    <n v="100"/>
    <s v="73"/>
    <x v="4"/>
    <x v="1"/>
    <n v="0"/>
    <n v="0"/>
    <n v="0"/>
    <n v="0"/>
    <n v="0"/>
    <n v="0"/>
    <n v="100"/>
  </r>
  <r>
    <x v="65"/>
    <x v="65"/>
    <n v="41"/>
    <s v="1"/>
    <s v="2510"/>
    <s v="Communication"/>
    <s v="10"/>
    <s v="74"/>
    <s v="740100"/>
    <s v="Office Supplies"/>
    <x v="2"/>
    <m/>
    <n v="635"/>
    <s v="74"/>
    <x v="4"/>
    <x v="2"/>
    <n v="0"/>
    <n v="0"/>
    <n v="0"/>
    <n v="0"/>
    <n v="0"/>
    <n v="0"/>
    <n v="635"/>
  </r>
  <r>
    <x v="65"/>
    <x v="65"/>
    <n v="41"/>
    <s v="1"/>
    <s v="2510"/>
    <s v="Communication"/>
    <s v="10"/>
    <s v="74"/>
    <s v="740101"/>
    <s v="Office Supplies-IT related"/>
    <x v="2"/>
    <m/>
    <n v="462"/>
    <s v="74"/>
    <x v="4"/>
    <x v="2"/>
    <n v="0"/>
    <n v="0"/>
    <n v="0"/>
    <n v="0"/>
    <n v="0"/>
    <n v="0"/>
    <n v="462"/>
  </r>
  <r>
    <x v="65"/>
    <x v="65"/>
    <n v="41"/>
    <s v="1"/>
    <s v="2510"/>
    <s v="Communication"/>
    <s v="10"/>
    <s v="74"/>
    <s v="740105"/>
    <s v="Office Supplies-Software"/>
    <x v="2"/>
    <m/>
    <n v="420"/>
    <s v="74"/>
    <x v="4"/>
    <x v="2"/>
    <n v="0"/>
    <n v="0"/>
    <n v="0"/>
    <n v="0"/>
    <n v="0"/>
    <n v="0"/>
    <n v="420"/>
  </r>
  <r>
    <x v="65"/>
    <x v="65"/>
    <n v="41"/>
    <s v="1"/>
    <s v="2510"/>
    <s v="Communication"/>
    <s v="10"/>
    <s v="74"/>
    <s v="740180"/>
    <s v="Other Operating"/>
    <x v="2"/>
    <m/>
    <n v="165"/>
    <s v="74"/>
    <x v="4"/>
    <x v="2"/>
    <n v="0"/>
    <n v="0"/>
    <n v="0"/>
    <n v="0"/>
    <n v="0"/>
    <n v="0"/>
    <n v="165"/>
  </r>
  <r>
    <x v="65"/>
    <x v="65"/>
    <n v="41"/>
    <s v="1"/>
    <s v="2510"/>
    <s v="Communication"/>
    <s v="10"/>
    <s v="76"/>
    <s v="760140"/>
    <s v="Registration Fees-Nontravel"/>
    <x v="2"/>
    <m/>
    <n v="480"/>
    <s v="76"/>
    <x v="4"/>
    <x v="4"/>
    <n v="0"/>
    <n v="0"/>
    <n v="0"/>
    <n v="0"/>
    <n v="0"/>
    <n v="0"/>
    <n v="480"/>
  </r>
  <r>
    <x v="65"/>
    <x v="65"/>
    <n v="41"/>
    <s v="1"/>
    <s v="2510"/>
    <s v="Communication"/>
    <s v="10"/>
    <s v="76"/>
    <s v="760710"/>
    <s v="Special Meal-Office Meeting"/>
    <x v="2"/>
    <m/>
    <n v="395"/>
    <s v="76"/>
    <x v="4"/>
    <x v="4"/>
    <n v="0"/>
    <n v="0"/>
    <n v="0"/>
    <n v="0"/>
    <n v="0"/>
    <n v="0"/>
    <n v="395"/>
  </r>
  <r>
    <x v="65"/>
    <x v="65"/>
    <n v="41"/>
    <s v="1"/>
    <s v="2510"/>
    <s v="Communication"/>
    <s v="10"/>
    <s v="76"/>
    <s v="760720"/>
    <s v="Special Meal-Student Function"/>
    <x v="2"/>
    <m/>
    <n v="162"/>
    <s v="76"/>
    <x v="4"/>
    <x v="4"/>
    <n v="0"/>
    <n v="0"/>
    <n v="0"/>
    <n v="0"/>
    <n v="0"/>
    <n v="0"/>
    <n v="162"/>
  </r>
  <r>
    <x v="66"/>
    <x v="66"/>
    <n v="41"/>
    <s v="1"/>
    <s v="2520"/>
    <s v="Communicative Disorders"/>
    <s v="10"/>
    <s v="61"/>
    <s v="610101"/>
    <s v="Salaries-Faculty-9/10 Month"/>
    <x v="2"/>
    <m/>
    <n v="804384"/>
    <s v="61"/>
    <x v="4"/>
    <x v="9"/>
    <n v="0"/>
    <n v="0"/>
    <n v="0"/>
    <n v="0"/>
    <n v="0"/>
    <n v="0"/>
    <n v="804384"/>
  </r>
  <r>
    <x v="66"/>
    <x v="66"/>
    <n v="41"/>
    <s v="2"/>
    <s v="2520"/>
    <s v="Communicative Disorders"/>
    <s v="25"/>
    <s v="61"/>
    <s v="610101"/>
    <s v="Salaries-Faculty-9/10 Month"/>
    <x v="4"/>
    <m/>
    <n v="309980"/>
    <s v="61"/>
    <x v="4"/>
    <x v="9"/>
    <n v="0"/>
    <n v="0"/>
    <n v="0"/>
    <n v="0"/>
    <n v="0"/>
    <n v="0"/>
    <n v="309980"/>
  </r>
  <r>
    <x v="66"/>
    <x v="66"/>
    <n v="41"/>
    <s v="1"/>
    <s v="2520"/>
    <s v="Communicative Disorders"/>
    <s v="10"/>
    <s v="61"/>
    <s v="610103"/>
    <s v="Salaries-Department Head Stipend"/>
    <x v="2"/>
    <m/>
    <n v="10000"/>
    <s v="61"/>
    <x v="4"/>
    <x v="9"/>
    <n v="0"/>
    <n v="0"/>
    <n v="0"/>
    <n v="0"/>
    <n v="0"/>
    <n v="0"/>
    <n v="10000"/>
  </r>
  <r>
    <x v="66"/>
    <x v="66"/>
    <n v="41"/>
    <s v="1"/>
    <s v="2520"/>
    <s v="Communicative Disorders"/>
    <s v="10"/>
    <s v="61"/>
    <s v="610106"/>
    <s v="Salaries-Adjunct Faculty"/>
    <x v="2"/>
    <m/>
    <n v="93300"/>
    <s v="61"/>
    <x v="4"/>
    <x v="9"/>
    <n v="0"/>
    <n v="0"/>
    <n v="0"/>
    <n v="0"/>
    <n v="0"/>
    <n v="0"/>
    <n v="93300"/>
  </r>
  <r>
    <x v="66"/>
    <x v="66"/>
    <n v="41"/>
    <s v="1"/>
    <s v="2520"/>
    <s v="Communicative Disorders"/>
    <s v="10"/>
    <s v="61"/>
    <s v="610107"/>
    <s v="Salaries-Faculty Overload"/>
    <x v="2"/>
    <m/>
    <n v="2400"/>
    <s v="61"/>
    <x v="4"/>
    <x v="9"/>
    <n v="0"/>
    <n v="0"/>
    <n v="0"/>
    <n v="0"/>
    <n v="0"/>
    <n v="0"/>
    <n v="2400"/>
  </r>
  <r>
    <x v="66"/>
    <x v="66"/>
    <n v="41"/>
    <s v="1"/>
    <s v="2520"/>
    <s v="Communicative Disorders"/>
    <s v="10"/>
    <s v="61"/>
    <s v="610201"/>
    <s v="Salaries-Unclassified"/>
    <x v="2"/>
    <m/>
    <n v="449578"/>
    <s v="61"/>
    <x v="4"/>
    <x v="9"/>
    <n v="0"/>
    <n v="0"/>
    <n v="0"/>
    <n v="0"/>
    <n v="0"/>
    <n v="0"/>
    <n v="449578"/>
  </r>
  <r>
    <x v="66"/>
    <x v="66"/>
    <n v="41"/>
    <s v="1"/>
    <s v="2520"/>
    <s v="Communicative Disorders"/>
    <s v="10"/>
    <s v="61"/>
    <s v="610301"/>
    <s v="Salaries-Classified"/>
    <x v="2"/>
    <m/>
    <n v="44378"/>
    <s v="61"/>
    <x v="4"/>
    <x v="9"/>
    <n v="0"/>
    <n v="0"/>
    <n v="0"/>
    <n v="0"/>
    <n v="0"/>
    <n v="0"/>
    <n v="44378"/>
  </r>
  <r>
    <x v="66"/>
    <x v="66"/>
    <n v="41"/>
    <s v="1"/>
    <s v="2520"/>
    <s v="Communicative Disorders"/>
    <s v="10"/>
    <s v="67"/>
    <s v="670101"/>
    <s v="Retr Contr-LASERS"/>
    <x v="2"/>
    <m/>
    <n v="15401"/>
    <s v="67"/>
    <x v="4"/>
    <x v="11"/>
    <n v="0"/>
    <n v="0"/>
    <n v="0"/>
    <n v="0"/>
    <n v="0"/>
    <n v="0"/>
    <n v="15401"/>
  </r>
  <r>
    <x v="66"/>
    <x v="66"/>
    <n v="41"/>
    <s v="1"/>
    <s v="2520"/>
    <s v="Communicative Disorders"/>
    <s v="10"/>
    <s v="67"/>
    <s v="670201"/>
    <s v="Retr Contr-TRS"/>
    <x v="2"/>
    <m/>
    <n v="165805"/>
    <s v="67"/>
    <x v="4"/>
    <x v="11"/>
    <n v="0"/>
    <n v="0"/>
    <n v="0"/>
    <n v="0"/>
    <n v="0"/>
    <n v="0"/>
    <n v="165805"/>
  </r>
  <r>
    <x v="66"/>
    <x v="66"/>
    <n v="41"/>
    <s v="2"/>
    <s v="2520"/>
    <s v="Communicative Disorders"/>
    <s v="25"/>
    <s v="67"/>
    <s v="670201"/>
    <s v="Retr Contr-TRS"/>
    <x v="4"/>
    <m/>
    <n v="49240"/>
    <s v="67"/>
    <x v="4"/>
    <x v="11"/>
    <n v="0"/>
    <n v="0"/>
    <n v="0"/>
    <n v="0"/>
    <n v="0"/>
    <n v="0"/>
    <n v="49240"/>
  </r>
  <r>
    <x v="66"/>
    <x v="66"/>
    <n v="41"/>
    <s v="1"/>
    <s v="2520"/>
    <s v="Communicative Disorders"/>
    <s v="10"/>
    <s v="67"/>
    <s v="670202"/>
    <s v="Retr Contr-TRS Opt"/>
    <x v="2"/>
    <m/>
    <n v="120391"/>
    <s v="67"/>
    <x v="4"/>
    <x v="11"/>
    <n v="0"/>
    <n v="0"/>
    <n v="0"/>
    <n v="0"/>
    <n v="0"/>
    <n v="0"/>
    <n v="120391"/>
  </r>
  <r>
    <x v="66"/>
    <x v="66"/>
    <n v="41"/>
    <s v="2"/>
    <s v="2520"/>
    <s v="Communicative Disorders"/>
    <s v="25"/>
    <s v="67"/>
    <s v="670202"/>
    <s v="Retr Contr-TRS Opt"/>
    <x v="4"/>
    <m/>
    <n v="20990"/>
    <s v="67"/>
    <x v="4"/>
    <x v="11"/>
    <n v="0"/>
    <n v="0"/>
    <n v="0"/>
    <n v="0"/>
    <n v="0"/>
    <n v="0"/>
    <n v="20990"/>
  </r>
  <r>
    <x v="66"/>
    <x v="66"/>
    <n v="41"/>
    <s v="1"/>
    <s v="2520"/>
    <s v="Communicative Disorders"/>
    <s v="10"/>
    <s v="67"/>
    <s v="670401"/>
    <s v="Medicare Insurance"/>
    <x v="2"/>
    <m/>
    <n v="18193"/>
    <s v="67"/>
    <x v="4"/>
    <x v="11"/>
    <n v="0"/>
    <n v="0"/>
    <n v="0"/>
    <n v="0"/>
    <n v="0"/>
    <n v="0"/>
    <n v="18193"/>
  </r>
  <r>
    <x v="66"/>
    <x v="66"/>
    <n v="41"/>
    <s v="2"/>
    <s v="2520"/>
    <s v="Communicative Disorders"/>
    <s v="25"/>
    <s v="67"/>
    <s v="670401"/>
    <s v="Medicare Insurance"/>
    <x v="4"/>
    <m/>
    <n v="4172"/>
    <s v="67"/>
    <x v="4"/>
    <x v="11"/>
    <n v="0"/>
    <n v="0"/>
    <n v="0"/>
    <n v="0"/>
    <n v="0"/>
    <n v="0"/>
    <n v="4172"/>
  </r>
  <r>
    <x v="66"/>
    <x v="66"/>
    <n v="41"/>
    <s v="1"/>
    <s v="2520"/>
    <s v="Communicative Disorders"/>
    <s v="10"/>
    <s v="68"/>
    <s v="680501"/>
    <s v="Health Ins Contr-Regular"/>
    <x v="2"/>
    <m/>
    <n v="153526"/>
    <s v="68"/>
    <x v="4"/>
    <x v="11"/>
    <n v="0"/>
    <n v="0"/>
    <n v="0"/>
    <n v="0"/>
    <n v="0"/>
    <n v="0"/>
    <n v="153526"/>
  </r>
  <r>
    <x v="66"/>
    <x v="66"/>
    <n v="41"/>
    <s v="1"/>
    <s v="2520"/>
    <s v="Communicative Disorders"/>
    <s v="10"/>
    <s v="68"/>
    <s v="680601"/>
    <s v="Life Ins Contr-Regular"/>
    <x v="2"/>
    <m/>
    <n v="1180"/>
    <s v="68"/>
    <x v="4"/>
    <x v="11"/>
    <n v="0"/>
    <n v="0"/>
    <n v="0"/>
    <n v="0"/>
    <n v="0"/>
    <n v="0"/>
    <n v="1180"/>
  </r>
  <r>
    <x v="66"/>
    <x v="66"/>
    <n v="41"/>
    <s v="1"/>
    <s v="2520"/>
    <s v="Communicative Disorders"/>
    <s v="10"/>
    <s v="68"/>
    <s v="680701"/>
    <s v="HSA Contributions"/>
    <x v="2"/>
    <m/>
    <n v="1550"/>
    <s v="68"/>
    <x v="4"/>
    <x v="11"/>
    <n v="0"/>
    <n v="0"/>
    <n v="0"/>
    <n v="0"/>
    <n v="0"/>
    <n v="0"/>
    <n v="1550"/>
  </r>
  <r>
    <x v="66"/>
    <x v="66"/>
    <n v="41"/>
    <s v="1"/>
    <s v="2520"/>
    <s v="Communicative Disorders"/>
    <s v="10"/>
    <s v="73"/>
    <s v="730100"/>
    <s v="Advertising"/>
    <x v="2"/>
    <m/>
    <n v="100"/>
    <s v="73"/>
    <x v="4"/>
    <x v="1"/>
    <n v="0"/>
    <n v="0"/>
    <n v="0"/>
    <n v="0"/>
    <n v="0"/>
    <n v="0"/>
    <n v="100"/>
  </r>
  <r>
    <x v="66"/>
    <x v="66"/>
    <n v="41"/>
    <s v="1"/>
    <s v="2520"/>
    <s v="Communicative Disorders"/>
    <s v="10"/>
    <s v="73"/>
    <s v="730600"/>
    <s v="Telephone Line Charges"/>
    <x v="2"/>
    <m/>
    <n v="6415"/>
    <s v="73"/>
    <x v="4"/>
    <x v="1"/>
    <n v="0"/>
    <n v="0"/>
    <n v="0"/>
    <n v="0"/>
    <n v="0"/>
    <n v="0"/>
    <n v="6415"/>
  </r>
  <r>
    <x v="66"/>
    <x v="66"/>
    <n v="41"/>
    <s v="1"/>
    <s v="2520"/>
    <s v="Communicative Disorders"/>
    <s v="10"/>
    <s v="73"/>
    <s v="730805"/>
    <s v="Institutional Subscriptions"/>
    <x v="2"/>
    <m/>
    <n v="24"/>
    <s v="73"/>
    <x v="4"/>
    <x v="1"/>
    <n v="0"/>
    <n v="0"/>
    <n v="0"/>
    <n v="0"/>
    <n v="0"/>
    <n v="0"/>
    <n v="24"/>
  </r>
  <r>
    <x v="66"/>
    <x v="66"/>
    <n v="41"/>
    <s v="1"/>
    <s v="2520"/>
    <s v="Communicative Disorders"/>
    <s v="10"/>
    <s v="73"/>
    <s v="730910"/>
    <s v="Other Operating Services"/>
    <x v="2"/>
    <m/>
    <n v="416"/>
    <s v="73"/>
    <x v="4"/>
    <x v="1"/>
    <n v="0"/>
    <n v="0"/>
    <n v="0"/>
    <n v="0"/>
    <n v="0"/>
    <n v="0"/>
    <n v="416"/>
  </r>
  <r>
    <x v="66"/>
    <x v="66"/>
    <n v="41"/>
    <s v="1"/>
    <s v="2520"/>
    <s v="Communicative Disorders"/>
    <s v="10"/>
    <s v="74"/>
    <s v="740100"/>
    <s v="Office Supplies"/>
    <x v="2"/>
    <m/>
    <n v="755"/>
    <s v="74"/>
    <x v="4"/>
    <x v="2"/>
    <n v="0"/>
    <n v="0"/>
    <n v="0"/>
    <n v="0"/>
    <n v="0"/>
    <n v="0"/>
    <n v="755"/>
  </r>
  <r>
    <x v="66"/>
    <x v="66"/>
    <n v="41"/>
    <s v="1"/>
    <s v="2520"/>
    <s v="Communicative Disorders"/>
    <s v="10"/>
    <s v="74"/>
    <s v="740101"/>
    <s v="Office Supplies-IT related"/>
    <x v="2"/>
    <m/>
    <n v="283"/>
    <s v="74"/>
    <x v="4"/>
    <x v="2"/>
    <n v="0"/>
    <n v="0"/>
    <n v="0"/>
    <n v="0"/>
    <n v="0"/>
    <n v="0"/>
    <n v="283"/>
  </r>
  <r>
    <x v="67"/>
    <x v="67"/>
    <n v="41"/>
    <s v="1"/>
    <s v="2530"/>
    <s v="Criminal Justice"/>
    <s v="10"/>
    <s v="61"/>
    <s v="610101"/>
    <s v="Salaries-Faculty-9/10 Month"/>
    <x v="2"/>
    <m/>
    <n v="393906"/>
    <s v="61"/>
    <x v="4"/>
    <x v="9"/>
    <n v="0"/>
    <n v="0"/>
    <n v="0"/>
    <n v="0"/>
    <n v="0"/>
    <n v="0"/>
    <n v="393906"/>
  </r>
  <r>
    <x v="67"/>
    <x v="67"/>
    <n v="41"/>
    <s v="2"/>
    <s v="2530"/>
    <s v="Criminal Justice"/>
    <s v="25"/>
    <s v="61"/>
    <s v="610101"/>
    <s v="Salaries-Faculty-9/10 Month"/>
    <x v="4"/>
    <m/>
    <n v="86356"/>
    <s v="61"/>
    <x v="4"/>
    <x v="9"/>
    <n v="0"/>
    <n v="0"/>
    <n v="0"/>
    <n v="0"/>
    <n v="0"/>
    <n v="0"/>
    <n v="86356"/>
  </r>
  <r>
    <x v="67"/>
    <x v="67"/>
    <n v="41"/>
    <s v="1"/>
    <s v="2530"/>
    <s v="Criminal Justice"/>
    <s v="10"/>
    <s v="61"/>
    <s v="610102"/>
    <s v="Salaries-Faculty-11/12 Month"/>
    <x v="2"/>
    <m/>
    <n v="105417"/>
    <s v="61"/>
    <x v="4"/>
    <x v="9"/>
    <n v="0"/>
    <n v="0"/>
    <n v="0"/>
    <n v="0"/>
    <n v="0"/>
    <n v="0"/>
    <n v="105417"/>
  </r>
  <r>
    <x v="67"/>
    <x v="67"/>
    <n v="41"/>
    <s v="1"/>
    <s v="2530"/>
    <s v="Criminal Justice"/>
    <s v="10"/>
    <s v="61"/>
    <s v="610103"/>
    <s v="Salaries-Department Head Stipend"/>
    <x v="2"/>
    <m/>
    <n v="10000"/>
    <s v="61"/>
    <x v="4"/>
    <x v="9"/>
    <n v="0"/>
    <n v="0"/>
    <n v="0"/>
    <n v="0"/>
    <n v="0"/>
    <n v="0"/>
    <n v="10000"/>
  </r>
  <r>
    <x v="67"/>
    <x v="67"/>
    <n v="41"/>
    <s v="1"/>
    <s v="2530"/>
    <s v="Criminal Justice"/>
    <s v="10"/>
    <s v="61"/>
    <s v="610106"/>
    <s v="Salaries-Adjunct Faculty"/>
    <x v="2"/>
    <m/>
    <n v="158400"/>
    <s v="61"/>
    <x v="4"/>
    <x v="9"/>
    <n v="0"/>
    <n v="0"/>
    <n v="0"/>
    <n v="0"/>
    <n v="0"/>
    <n v="0"/>
    <n v="158400"/>
  </r>
  <r>
    <x v="67"/>
    <x v="67"/>
    <n v="41"/>
    <s v="1"/>
    <s v="2530"/>
    <s v="Criminal Justice"/>
    <s v="10"/>
    <s v="61"/>
    <s v="610107"/>
    <s v="Salaries-Faculty Overload"/>
    <x v="2"/>
    <m/>
    <n v="4800"/>
    <s v="61"/>
    <x v="4"/>
    <x v="9"/>
    <n v="0"/>
    <n v="0"/>
    <n v="0"/>
    <n v="0"/>
    <n v="0"/>
    <n v="0"/>
    <n v="4800"/>
  </r>
  <r>
    <x v="67"/>
    <x v="67"/>
    <n v="41"/>
    <s v="1"/>
    <s v="2530"/>
    <s v="Criminal Justice"/>
    <s v="10"/>
    <s v="61"/>
    <s v="610301"/>
    <s v="Salaries-Classified"/>
    <x v="2"/>
    <m/>
    <n v="21381"/>
    <s v="61"/>
    <x v="4"/>
    <x v="9"/>
    <n v="0"/>
    <n v="0"/>
    <n v="0"/>
    <n v="0"/>
    <n v="0"/>
    <n v="0"/>
    <n v="21381"/>
  </r>
  <r>
    <x v="67"/>
    <x v="67"/>
    <n v="41"/>
    <s v="1"/>
    <s v="2530"/>
    <s v="Criminal Justice"/>
    <s v="10"/>
    <s v="61"/>
    <s v="612001"/>
    <s v="Termination-Annual Leave"/>
    <x v="2"/>
    <m/>
    <n v="5952"/>
    <s v="61"/>
    <x v="4"/>
    <x v="9"/>
    <n v="0"/>
    <n v="0"/>
    <n v="0"/>
    <n v="0"/>
    <n v="0"/>
    <n v="0"/>
    <n v="5952"/>
  </r>
  <r>
    <x v="67"/>
    <x v="67"/>
    <n v="41"/>
    <s v="1"/>
    <s v="2530"/>
    <s v="Criminal Justice"/>
    <s v="10"/>
    <s v="62"/>
    <s v="620101"/>
    <s v="Wages-Casual Labor"/>
    <x v="2"/>
    <m/>
    <n v="12595"/>
    <s v="62"/>
    <x v="4"/>
    <x v="10"/>
    <n v="0"/>
    <n v="0"/>
    <n v="0"/>
    <n v="0"/>
    <n v="0"/>
    <n v="0"/>
    <n v="12595"/>
  </r>
  <r>
    <x v="67"/>
    <x v="67"/>
    <n v="41"/>
    <s v="1"/>
    <s v="2530"/>
    <s v="Criminal Justice"/>
    <s v="10"/>
    <s v="67"/>
    <s v="670101"/>
    <s v="Retr Contr-LASERS"/>
    <x v="2"/>
    <m/>
    <n v="7428"/>
    <s v="67"/>
    <x v="4"/>
    <x v="11"/>
    <n v="0"/>
    <n v="0"/>
    <n v="0"/>
    <n v="0"/>
    <n v="0"/>
    <n v="0"/>
    <n v="7428"/>
  </r>
  <r>
    <x v="67"/>
    <x v="67"/>
    <n v="41"/>
    <s v="1"/>
    <s v="2530"/>
    <s v="Criminal Justice"/>
    <s v="10"/>
    <s v="67"/>
    <s v="670201"/>
    <s v="Retr Contr-TRS"/>
    <x v="2"/>
    <m/>
    <n v="86910"/>
    <s v="67"/>
    <x v="4"/>
    <x v="11"/>
    <n v="0"/>
    <n v="0"/>
    <n v="0"/>
    <n v="0"/>
    <n v="0"/>
    <n v="0"/>
    <n v="86910"/>
  </r>
  <r>
    <x v="67"/>
    <x v="67"/>
    <n v="41"/>
    <s v="2"/>
    <s v="2530"/>
    <s v="Criminal Justice"/>
    <s v="25"/>
    <s v="67"/>
    <s v="670201"/>
    <s v="Retr Contr-TRS"/>
    <x v="4"/>
    <m/>
    <n v="8399"/>
    <s v="67"/>
    <x v="4"/>
    <x v="11"/>
    <n v="0"/>
    <n v="0"/>
    <n v="0"/>
    <n v="0"/>
    <n v="0"/>
    <n v="0"/>
    <n v="8399"/>
  </r>
  <r>
    <x v="67"/>
    <x v="67"/>
    <n v="41"/>
    <s v="1"/>
    <s v="2530"/>
    <s v="Criminal Justice"/>
    <s v="10"/>
    <s v="67"/>
    <s v="670202"/>
    <s v="Retr Contr-TRS Opt"/>
    <x v="2"/>
    <m/>
    <n v="38043"/>
    <s v="67"/>
    <x v="4"/>
    <x v="11"/>
    <n v="0"/>
    <n v="0"/>
    <n v="0"/>
    <n v="0"/>
    <n v="0"/>
    <n v="0"/>
    <n v="38043"/>
  </r>
  <r>
    <x v="67"/>
    <x v="67"/>
    <n v="41"/>
    <s v="2"/>
    <s v="2530"/>
    <s v="Criminal Justice"/>
    <s v="25"/>
    <s v="67"/>
    <s v="670202"/>
    <s v="Retr Contr-TRS Opt"/>
    <x v="4"/>
    <m/>
    <n v="12879"/>
    <s v="67"/>
    <x v="4"/>
    <x v="11"/>
    <n v="0"/>
    <n v="0"/>
    <n v="0"/>
    <n v="0"/>
    <n v="0"/>
    <n v="0"/>
    <n v="12879"/>
  </r>
  <r>
    <x v="67"/>
    <x v="67"/>
    <n v="41"/>
    <s v="1"/>
    <s v="2530"/>
    <s v="Criminal Justice"/>
    <s v="10"/>
    <s v="67"/>
    <s v="670301"/>
    <s v="FICA Tax"/>
    <x v="2"/>
    <m/>
    <n v="5096"/>
    <s v="67"/>
    <x v="4"/>
    <x v="11"/>
    <n v="0"/>
    <n v="0"/>
    <n v="0"/>
    <n v="0"/>
    <n v="0"/>
    <n v="0"/>
    <n v="5096"/>
  </r>
  <r>
    <x v="67"/>
    <x v="67"/>
    <n v="41"/>
    <s v="1"/>
    <s v="2530"/>
    <s v="Criminal Justice"/>
    <s v="10"/>
    <s v="67"/>
    <s v="670401"/>
    <s v="Medicare Insurance"/>
    <x v="2"/>
    <m/>
    <n v="9763"/>
    <s v="67"/>
    <x v="4"/>
    <x v="11"/>
    <n v="0"/>
    <n v="0"/>
    <n v="0"/>
    <n v="0"/>
    <n v="0"/>
    <n v="0"/>
    <n v="9763"/>
  </r>
  <r>
    <x v="67"/>
    <x v="67"/>
    <n v="41"/>
    <s v="2"/>
    <s v="2530"/>
    <s v="Criminal Justice"/>
    <s v="25"/>
    <s v="67"/>
    <s v="670401"/>
    <s v="Medicare Insurance"/>
    <x v="4"/>
    <m/>
    <n v="1340"/>
    <s v="67"/>
    <x v="4"/>
    <x v="11"/>
    <n v="0"/>
    <n v="0"/>
    <n v="0"/>
    <n v="0"/>
    <n v="0"/>
    <n v="0"/>
    <n v="1340"/>
  </r>
  <r>
    <x v="67"/>
    <x v="67"/>
    <n v="41"/>
    <s v="1"/>
    <s v="2530"/>
    <s v="Criminal Justice"/>
    <s v="10"/>
    <s v="68"/>
    <s v="680501"/>
    <s v="Health Ins Contr-Regular"/>
    <x v="2"/>
    <m/>
    <n v="63366"/>
    <s v="68"/>
    <x v="4"/>
    <x v="11"/>
    <n v="0"/>
    <n v="0"/>
    <n v="0"/>
    <n v="0"/>
    <n v="0"/>
    <n v="0"/>
    <n v="63366"/>
  </r>
  <r>
    <x v="67"/>
    <x v="67"/>
    <n v="41"/>
    <s v="1"/>
    <s v="2530"/>
    <s v="Criminal Justice"/>
    <s v="10"/>
    <s v="68"/>
    <s v="680601"/>
    <s v="Life Ins Contr-Regular"/>
    <x v="2"/>
    <m/>
    <n v="190"/>
    <s v="68"/>
    <x v="4"/>
    <x v="11"/>
    <n v="0"/>
    <n v="0"/>
    <n v="0"/>
    <n v="0"/>
    <n v="0"/>
    <n v="0"/>
    <n v="190"/>
  </r>
  <r>
    <x v="67"/>
    <x v="67"/>
    <n v="41"/>
    <s v="1"/>
    <s v="2530"/>
    <s v="Criminal Justice"/>
    <s v="10"/>
    <s v="73"/>
    <s v="730110"/>
    <s v="Printing"/>
    <x v="2"/>
    <m/>
    <n v="131"/>
    <s v="73"/>
    <x v="4"/>
    <x v="1"/>
    <n v="0"/>
    <n v="0"/>
    <n v="0"/>
    <n v="0"/>
    <n v="0"/>
    <n v="0"/>
    <n v="131"/>
  </r>
  <r>
    <x v="67"/>
    <x v="67"/>
    <n v="41"/>
    <s v="1"/>
    <s v="2530"/>
    <s v="Criminal Justice"/>
    <s v="10"/>
    <s v="73"/>
    <s v="730600"/>
    <s v="Telephone Line Charges"/>
    <x v="2"/>
    <m/>
    <n v="2268"/>
    <s v="73"/>
    <x v="4"/>
    <x v="1"/>
    <n v="0"/>
    <n v="0"/>
    <n v="0"/>
    <n v="0"/>
    <n v="0"/>
    <n v="0"/>
    <n v="2268"/>
  </r>
  <r>
    <x v="67"/>
    <x v="67"/>
    <n v="41"/>
    <s v="1"/>
    <s v="2530"/>
    <s v="Criminal Justice"/>
    <s v="10"/>
    <s v="73"/>
    <s v="730910"/>
    <s v="Other Operating Services"/>
    <x v="2"/>
    <m/>
    <n v="100"/>
    <s v="73"/>
    <x v="4"/>
    <x v="1"/>
    <n v="0"/>
    <n v="0"/>
    <n v="0"/>
    <n v="0"/>
    <n v="0"/>
    <n v="0"/>
    <n v="100"/>
  </r>
  <r>
    <x v="67"/>
    <x v="67"/>
    <n v="41"/>
    <s v="1"/>
    <s v="2530"/>
    <s v="Criminal Justice"/>
    <s v="10"/>
    <s v="74"/>
    <s v="740100"/>
    <s v="Office Supplies"/>
    <x v="2"/>
    <m/>
    <n v="296"/>
    <s v="74"/>
    <x v="4"/>
    <x v="2"/>
    <n v="0"/>
    <n v="0"/>
    <n v="0"/>
    <n v="0"/>
    <n v="0"/>
    <n v="0"/>
    <n v="296"/>
  </r>
  <r>
    <x v="67"/>
    <x v="67"/>
    <n v="41"/>
    <s v="1"/>
    <s v="2530"/>
    <s v="Criminal Justice"/>
    <s v="10"/>
    <s v="74"/>
    <s v="740101"/>
    <s v="Office Supplies-IT related"/>
    <x v="2"/>
    <m/>
    <n v="171"/>
    <s v="74"/>
    <x v="4"/>
    <x v="2"/>
    <n v="0"/>
    <n v="0"/>
    <n v="0"/>
    <n v="0"/>
    <n v="0"/>
    <n v="0"/>
    <n v="171"/>
  </r>
  <r>
    <x v="68"/>
    <x v="68"/>
    <n v="41"/>
    <s v="1"/>
    <s v="2540"/>
    <s v="English"/>
    <s v="10"/>
    <s v="61"/>
    <s v="610101"/>
    <s v="Salaries-Faculty-9/10 Month"/>
    <x v="2"/>
    <m/>
    <n v="1858087"/>
    <s v="61"/>
    <x v="4"/>
    <x v="9"/>
    <n v="0"/>
    <n v="0"/>
    <n v="0"/>
    <n v="0"/>
    <n v="0"/>
    <n v="0"/>
    <n v="1858087"/>
  </r>
  <r>
    <x v="68"/>
    <x v="68"/>
    <n v="41"/>
    <s v="2"/>
    <s v="2540"/>
    <s v="English"/>
    <s v="25"/>
    <s v="61"/>
    <s v="610101"/>
    <s v="Salaries-Faculty-9/10 Month"/>
    <x v="4"/>
    <m/>
    <n v="812963"/>
    <s v="61"/>
    <x v="4"/>
    <x v="9"/>
    <n v="0"/>
    <n v="0"/>
    <n v="0"/>
    <n v="0"/>
    <n v="0"/>
    <n v="0"/>
    <n v="812963"/>
  </r>
  <r>
    <x v="68"/>
    <x v="68"/>
    <n v="41"/>
    <s v="1"/>
    <s v="2540"/>
    <s v="English"/>
    <s v="10"/>
    <s v="61"/>
    <s v="610102"/>
    <s v="Salaries-Faculty-11/12 Month"/>
    <x v="2"/>
    <m/>
    <n v="58220"/>
    <s v="61"/>
    <x v="4"/>
    <x v="9"/>
    <n v="0"/>
    <n v="0"/>
    <n v="0"/>
    <n v="0"/>
    <n v="0"/>
    <n v="0"/>
    <n v="58220"/>
  </r>
  <r>
    <x v="68"/>
    <x v="68"/>
    <n v="41"/>
    <s v="1"/>
    <s v="2540"/>
    <s v="English"/>
    <s v="10"/>
    <s v="61"/>
    <s v="610103"/>
    <s v="Salaries-Department Head Stipend"/>
    <x v="2"/>
    <m/>
    <n v="10000"/>
    <s v="61"/>
    <x v="4"/>
    <x v="9"/>
    <n v="0"/>
    <n v="0"/>
    <n v="0"/>
    <n v="0"/>
    <n v="0"/>
    <n v="0"/>
    <n v="10000"/>
  </r>
  <r>
    <x v="68"/>
    <x v="68"/>
    <n v="41"/>
    <s v="1"/>
    <s v="2540"/>
    <s v="English"/>
    <s v="10"/>
    <s v="61"/>
    <s v="610106"/>
    <s v="Salaries-Adjunct Faculty"/>
    <x v="2"/>
    <m/>
    <n v="43200"/>
    <s v="61"/>
    <x v="4"/>
    <x v="9"/>
    <n v="0"/>
    <n v="0"/>
    <n v="0"/>
    <n v="0"/>
    <n v="0"/>
    <n v="0"/>
    <n v="43200"/>
  </r>
  <r>
    <x v="68"/>
    <x v="68"/>
    <n v="41"/>
    <s v="1"/>
    <s v="2540"/>
    <s v="English"/>
    <s v="10"/>
    <s v="61"/>
    <s v="610107"/>
    <s v="Salaries-Faculty Overload"/>
    <x v="2"/>
    <m/>
    <n v="30920"/>
    <s v="61"/>
    <x v="4"/>
    <x v="9"/>
    <n v="0"/>
    <n v="0"/>
    <n v="0"/>
    <n v="0"/>
    <n v="0"/>
    <n v="0"/>
    <n v="30920"/>
  </r>
  <r>
    <x v="68"/>
    <x v="68"/>
    <n v="41"/>
    <s v="1"/>
    <s v="2540"/>
    <s v="English"/>
    <s v="10"/>
    <s v="61"/>
    <s v="610301"/>
    <s v="Salaries-Classified"/>
    <x v="2"/>
    <m/>
    <n v="69328"/>
    <s v="61"/>
    <x v="4"/>
    <x v="9"/>
    <n v="0"/>
    <n v="0"/>
    <n v="0"/>
    <n v="0"/>
    <n v="0"/>
    <n v="0"/>
    <n v="69328"/>
  </r>
  <r>
    <x v="68"/>
    <x v="68"/>
    <n v="41"/>
    <s v="1"/>
    <s v="2540"/>
    <s v="English"/>
    <s v="10"/>
    <s v="61"/>
    <s v="610401"/>
    <s v="Graduate Asst &amp; Fellow Stipends"/>
    <x v="2"/>
    <m/>
    <n v="3739"/>
    <s v="61"/>
    <x v="4"/>
    <x v="9"/>
    <n v="0"/>
    <n v="0"/>
    <n v="0"/>
    <n v="0"/>
    <n v="0"/>
    <n v="0"/>
    <n v="3739"/>
  </r>
  <r>
    <x v="68"/>
    <x v="68"/>
    <n v="41"/>
    <s v="1"/>
    <s v="2540"/>
    <s v="English"/>
    <s v="10"/>
    <s v="66"/>
    <s v="660601"/>
    <s v="Unemployment Benefits"/>
    <x v="2"/>
    <m/>
    <n v="636"/>
    <s v="66"/>
    <x v="4"/>
    <x v="10"/>
    <n v="0"/>
    <n v="0"/>
    <n v="0"/>
    <n v="0"/>
    <n v="0"/>
    <n v="0"/>
    <n v="636"/>
  </r>
  <r>
    <x v="68"/>
    <x v="68"/>
    <n v="41"/>
    <s v="1"/>
    <s v="2540"/>
    <s v="English"/>
    <s v="10"/>
    <s v="67"/>
    <s v="670101"/>
    <s v="Retr Contr-LASERS"/>
    <x v="2"/>
    <m/>
    <n v="10538"/>
    <s v="67"/>
    <x v="4"/>
    <x v="11"/>
    <n v="0"/>
    <n v="0"/>
    <n v="0"/>
    <n v="0"/>
    <n v="0"/>
    <n v="0"/>
    <n v="10538"/>
  </r>
  <r>
    <x v="68"/>
    <x v="68"/>
    <n v="41"/>
    <s v="1"/>
    <s v="2540"/>
    <s v="English"/>
    <s v="10"/>
    <s v="67"/>
    <s v="670201"/>
    <s v="Retr Contr-TRS"/>
    <x v="2"/>
    <m/>
    <n v="213351"/>
    <s v="67"/>
    <x v="4"/>
    <x v="11"/>
    <n v="0"/>
    <n v="0"/>
    <n v="0"/>
    <n v="0"/>
    <n v="0"/>
    <n v="0"/>
    <n v="213351"/>
  </r>
  <r>
    <x v="68"/>
    <x v="68"/>
    <n v="41"/>
    <s v="2"/>
    <s v="2540"/>
    <s v="English"/>
    <s v="25"/>
    <s v="67"/>
    <s v="670201"/>
    <s v="Retr Contr-TRS"/>
    <x v="4"/>
    <m/>
    <n v="92588"/>
    <s v="67"/>
    <x v="4"/>
    <x v="11"/>
    <n v="0"/>
    <n v="0"/>
    <n v="0"/>
    <n v="0"/>
    <n v="0"/>
    <n v="0"/>
    <n v="92588"/>
  </r>
  <r>
    <x v="68"/>
    <x v="68"/>
    <n v="41"/>
    <s v="1"/>
    <s v="2540"/>
    <s v="English"/>
    <s v="10"/>
    <s v="67"/>
    <s v="670202"/>
    <s v="Retr Contr-TRS Opt"/>
    <x v="2"/>
    <m/>
    <n v="184148"/>
    <s v="67"/>
    <x v="4"/>
    <x v="11"/>
    <n v="0"/>
    <n v="0"/>
    <n v="0"/>
    <n v="0"/>
    <n v="0"/>
    <n v="0"/>
    <n v="184148"/>
  </r>
  <r>
    <x v="68"/>
    <x v="68"/>
    <n v="41"/>
    <s v="2"/>
    <s v="2540"/>
    <s v="English"/>
    <s v="25"/>
    <s v="67"/>
    <s v="670202"/>
    <s v="Retr Contr-TRS Opt"/>
    <x v="4"/>
    <m/>
    <n v="102979"/>
    <s v="67"/>
    <x v="4"/>
    <x v="11"/>
    <n v="0"/>
    <n v="0"/>
    <n v="0"/>
    <n v="0"/>
    <n v="0"/>
    <n v="0"/>
    <n v="102979"/>
  </r>
  <r>
    <x v="68"/>
    <x v="68"/>
    <n v="41"/>
    <s v="1"/>
    <s v="2540"/>
    <s v="English"/>
    <s v="10"/>
    <s v="67"/>
    <s v="670301"/>
    <s v="FICA Tax"/>
    <x v="2"/>
    <m/>
    <n v="4667"/>
    <s v="67"/>
    <x v="4"/>
    <x v="11"/>
    <n v="0"/>
    <n v="0"/>
    <n v="0"/>
    <n v="0"/>
    <n v="0"/>
    <n v="0"/>
    <n v="4667"/>
  </r>
  <r>
    <x v="68"/>
    <x v="68"/>
    <n v="41"/>
    <s v="1"/>
    <s v="2540"/>
    <s v="English"/>
    <s v="10"/>
    <s v="67"/>
    <s v="670401"/>
    <s v="Medicare Insurance"/>
    <x v="2"/>
    <m/>
    <n v="27024"/>
    <s v="67"/>
    <x v="4"/>
    <x v="11"/>
    <n v="0"/>
    <n v="0"/>
    <n v="0"/>
    <n v="0"/>
    <n v="0"/>
    <n v="0"/>
    <n v="27024"/>
  </r>
  <r>
    <x v="68"/>
    <x v="68"/>
    <n v="41"/>
    <s v="2"/>
    <s v="2540"/>
    <s v="English"/>
    <s v="25"/>
    <s v="67"/>
    <s v="670401"/>
    <s v="Medicare Insurance"/>
    <x v="4"/>
    <m/>
    <n v="12202"/>
    <s v="67"/>
    <x v="4"/>
    <x v="11"/>
    <n v="0"/>
    <n v="0"/>
    <n v="0"/>
    <n v="0"/>
    <n v="0"/>
    <n v="0"/>
    <n v="12202"/>
  </r>
  <r>
    <x v="68"/>
    <x v="68"/>
    <n v="41"/>
    <s v="1"/>
    <s v="2540"/>
    <s v="English"/>
    <s v="10"/>
    <s v="68"/>
    <s v="680501"/>
    <s v="Health Ins Contr-Regular"/>
    <x v="2"/>
    <m/>
    <n v="393050"/>
    <s v="68"/>
    <x v="4"/>
    <x v="11"/>
    <n v="0"/>
    <n v="0"/>
    <n v="0"/>
    <n v="0"/>
    <n v="0"/>
    <n v="0"/>
    <n v="393050"/>
  </r>
  <r>
    <x v="68"/>
    <x v="68"/>
    <n v="41"/>
    <s v="1"/>
    <s v="2540"/>
    <s v="English"/>
    <s v="10"/>
    <s v="68"/>
    <s v="680601"/>
    <s v="Life Ins Contr-Regular"/>
    <x v="2"/>
    <m/>
    <n v="1516"/>
    <s v="68"/>
    <x v="4"/>
    <x v="11"/>
    <n v="0"/>
    <n v="0"/>
    <n v="0"/>
    <n v="0"/>
    <n v="0"/>
    <n v="0"/>
    <n v="1516"/>
  </r>
  <r>
    <x v="68"/>
    <x v="68"/>
    <n v="41"/>
    <s v="1"/>
    <s v="2540"/>
    <s v="English"/>
    <s v="10"/>
    <s v="68"/>
    <s v="680701"/>
    <s v="HSA Contributions"/>
    <x v="2"/>
    <m/>
    <n v="1537"/>
    <s v="68"/>
    <x v="4"/>
    <x v="11"/>
    <n v="0"/>
    <n v="0"/>
    <n v="0"/>
    <n v="0"/>
    <n v="0"/>
    <n v="0"/>
    <n v="1537"/>
  </r>
  <r>
    <x v="68"/>
    <x v="68"/>
    <n v="41"/>
    <s v="1"/>
    <s v="2540"/>
    <s v="English"/>
    <s v="10"/>
    <s v="72"/>
    <s v="720200"/>
    <s v="Conf and Conv Travel-I/S"/>
    <x v="2"/>
    <m/>
    <n v="630"/>
    <s v="72"/>
    <x v="4"/>
    <x v="0"/>
    <n v="0"/>
    <n v="0"/>
    <n v="0"/>
    <n v="0"/>
    <n v="0"/>
    <n v="0"/>
    <n v="630"/>
  </r>
  <r>
    <x v="68"/>
    <x v="68"/>
    <n v="41"/>
    <s v="1"/>
    <s v="2540"/>
    <s v="English"/>
    <s v="10"/>
    <s v="72"/>
    <s v="720210"/>
    <s v="Conf and Conv Travel-O/S"/>
    <x v="2"/>
    <m/>
    <n v="897"/>
    <s v="72"/>
    <x v="4"/>
    <x v="0"/>
    <n v="0"/>
    <n v="0"/>
    <n v="0"/>
    <n v="0"/>
    <n v="0"/>
    <n v="0"/>
    <n v="897"/>
  </r>
  <r>
    <x v="68"/>
    <x v="68"/>
    <n v="41"/>
    <s v="1"/>
    <s v="2540"/>
    <s v="English"/>
    <s v="10"/>
    <s v="72"/>
    <s v="720220"/>
    <s v="Conf and Conv Travel-Intl"/>
    <x v="2"/>
    <m/>
    <n v="619"/>
    <s v="72"/>
    <x v="4"/>
    <x v="0"/>
    <n v="0"/>
    <n v="0"/>
    <n v="0"/>
    <n v="0"/>
    <n v="0"/>
    <n v="0"/>
    <n v="619"/>
  </r>
  <r>
    <x v="68"/>
    <x v="68"/>
    <n v="41"/>
    <s v="1"/>
    <s v="2540"/>
    <s v="English"/>
    <s v="10"/>
    <s v="72"/>
    <s v="720320"/>
    <s v="Field Travel-Intl"/>
    <x v="2"/>
    <m/>
    <n v="321"/>
    <s v="72"/>
    <x v="4"/>
    <x v="0"/>
    <n v="0"/>
    <n v="0"/>
    <n v="0"/>
    <n v="0"/>
    <n v="0"/>
    <n v="0"/>
    <n v="321"/>
  </r>
  <r>
    <x v="68"/>
    <x v="68"/>
    <n v="41"/>
    <s v="1"/>
    <s v="2540"/>
    <s v="English"/>
    <s v="10"/>
    <s v="73"/>
    <s v="730110"/>
    <s v="Printing"/>
    <x v="2"/>
    <m/>
    <n v="5701"/>
    <s v="73"/>
    <x v="4"/>
    <x v="1"/>
    <n v="0"/>
    <n v="0"/>
    <n v="0"/>
    <n v="0"/>
    <n v="0"/>
    <n v="0"/>
    <n v="5701"/>
  </r>
  <r>
    <x v="68"/>
    <x v="68"/>
    <n v="41"/>
    <s v="1"/>
    <s v="2540"/>
    <s v="English"/>
    <s v="10"/>
    <s v="73"/>
    <s v="730600"/>
    <s v="Telephone Line Charges"/>
    <x v="2"/>
    <m/>
    <n v="24300"/>
    <s v="73"/>
    <x v="4"/>
    <x v="1"/>
    <n v="0"/>
    <n v="0"/>
    <n v="0"/>
    <n v="0"/>
    <n v="0"/>
    <n v="0"/>
    <n v="24300"/>
  </r>
  <r>
    <x v="68"/>
    <x v="68"/>
    <n v="41"/>
    <s v="1"/>
    <s v="2540"/>
    <s v="English"/>
    <s v="10"/>
    <s v="73"/>
    <s v="730800"/>
    <s v="Institutional Dues"/>
    <x v="2"/>
    <m/>
    <n v="675"/>
    <s v="73"/>
    <x v="4"/>
    <x v="1"/>
    <n v="0"/>
    <n v="0"/>
    <n v="0"/>
    <n v="0"/>
    <n v="0"/>
    <n v="0"/>
    <n v="675"/>
  </r>
  <r>
    <x v="68"/>
    <x v="68"/>
    <n v="41"/>
    <s v="1"/>
    <s v="2540"/>
    <s v="English"/>
    <s v="10"/>
    <s v="73"/>
    <s v="730825"/>
    <s v="Domain Name Fees"/>
    <x v="2"/>
    <m/>
    <n v="23"/>
    <s v="73"/>
    <x v="4"/>
    <x v="1"/>
    <n v="0"/>
    <n v="0"/>
    <n v="0"/>
    <n v="0"/>
    <n v="0"/>
    <n v="0"/>
    <n v="23"/>
  </r>
  <r>
    <x v="68"/>
    <x v="68"/>
    <n v="41"/>
    <s v="1"/>
    <s v="2540"/>
    <s v="English"/>
    <s v="10"/>
    <s v="73"/>
    <s v="730910"/>
    <s v="Other Operating Services"/>
    <x v="2"/>
    <m/>
    <n v="285"/>
    <s v="73"/>
    <x v="4"/>
    <x v="1"/>
    <n v="0"/>
    <n v="0"/>
    <n v="0"/>
    <n v="0"/>
    <n v="0"/>
    <n v="0"/>
    <n v="285"/>
  </r>
  <r>
    <x v="68"/>
    <x v="68"/>
    <n v="41"/>
    <s v="1"/>
    <s v="2540"/>
    <s v="English"/>
    <s v="10"/>
    <s v="74"/>
    <s v="740100"/>
    <s v="Office Supplies"/>
    <x v="2"/>
    <m/>
    <n v="1126"/>
    <s v="74"/>
    <x v="4"/>
    <x v="2"/>
    <n v="0"/>
    <n v="0"/>
    <n v="0"/>
    <n v="0"/>
    <n v="0"/>
    <n v="0"/>
    <n v="1126"/>
  </r>
  <r>
    <x v="68"/>
    <x v="68"/>
    <n v="41"/>
    <s v="1"/>
    <s v="2540"/>
    <s v="English"/>
    <s v="10"/>
    <s v="74"/>
    <s v="740101"/>
    <s v="Office Supplies-IT related"/>
    <x v="2"/>
    <m/>
    <n v="64"/>
    <s v="74"/>
    <x v="4"/>
    <x v="2"/>
    <n v="0"/>
    <n v="0"/>
    <n v="0"/>
    <n v="0"/>
    <n v="0"/>
    <n v="0"/>
    <n v="64"/>
  </r>
  <r>
    <x v="68"/>
    <x v="68"/>
    <n v="41"/>
    <s v="1"/>
    <s v="2540"/>
    <s v="English"/>
    <s v="10"/>
    <s v="75"/>
    <s v="750170"/>
    <s v="Honorarium"/>
    <x v="2"/>
    <m/>
    <n v="500"/>
    <s v="75"/>
    <x v="4"/>
    <x v="3"/>
    <n v="0"/>
    <n v="0"/>
    <n v="0"/>
    <n v="0"/>
    <n v="0"/>
    <n v="0"/>
    <n v="500"/>
  </r>
  <r>
    <x v="69"/>
    <x v="69"/>
    <n v="41"/>
    <s v="1"/>
    <s v="2550"/>
    <s v="History &amp; Geography"/>
    <s v="10"/>
    <s v="61"/>
    <s v="610101"/>
    <s v="Salaries-Faculty-9/10 Month"/>
    <x v="2"/>
    <m/>
    <n v="1045908"/>
    <s v="61"/>
    <x v="4"/>
    <x v="9"/>
    <n v="0"/>
    <n v="0"/>
    <n v="0"/>
    <n v="0"/>
    <n v="0"/>
    <n v="0"/>
    <n v="1045908"/>
  </r>
  <r>
    <x v="69"/>
    <x v="69"/>
    <n v="41"/>
    <s v="2"/>
    <s v="2550"/>
    <s v="History &amp; Geography"/>
    <s v="25"/>
    <s v="61"/>
    <s v="610101"/>
    <s v="Salaries-Faculty-9/10 Month"/>
    <x v="4"/>
    <m/>
    <n v="328028"/>
    <s v="61"/>
    <x v="4"/>
    <x v="9"/>
    <n v="0"/>
    <n v="0"/>
    <n v="0"/>
    <n v="0"/>
    <n v="0"/>
    <n v="0"/>
    <n v="328028"/>
  </r>
  <r>
    <x v="69"/>
    <x v="69"/>
    <n v="41"/>
    <s v="1"/>
    <s v="2550"/>
    <s v="History &amp; Geography"/>
    <s v="10"/>
    <s v="61"/>
    <s v="610103"/>
    <s v="Salaries-Department Head Stipend"/>
    <x v="2"/>
    <m/>
    <n v="10000"/>
    <s v="61"/>
    <x v="4"/>
    <x v="9"/>
    <n v="0"/>
    <n v="0"/>
    <n v="0"/>
    <n v="0"/>
    <n v="0"/>
    <n v="0"/>
    <n v="10000"/>
  </r>
  <r>
    <x v="69"/>
    <x v="69"/>
    <n v="41"/>
    <s v="1"/>
    <s v="2550"/>
    <s v="History &amp; Geography"/>
    <s v="10"/>
    <s v="61"/>
    <s v="610106"/>
    <s v="Salaries-Adjunct Faculty"/>
    <x v="2"/>
    <m/>
    <n v="126000"/>
    <s v="61"/>
    <x v="4"/>
    <x v="9"/>
    <n v="0"/>
    <n v="0"/>
    <n v="0"/>
    <n v="0"/>
    <n v="0"/>
    <n v="0"/>
    <n v="126000"/>
  </r>
  <r>
    <x v="69"/>
    <x v="69"/>
    <n v="41"/>
    <s v="1"/>
    <s v="2550"/>
    <s v="History &amp; Geography"/>
    <s v="10"/>
    <s v="61"/>
    <s v="610107"/>
    <s v="Salaries-Faculty Overload"/>
    <x v="2"/>
    <m/>
    <n v="27000"/>
    <s v="61"/>
    <x v="4"/>
    <x v="9"/>
    <n v="0"/>
    <n v="0"/>
    <n v="0"/>
    <n v="0"/>
    <n v="0"/>
    <n v="0"/>
    <n v="27000"/>
  </r>
  <r>
    <x v="69"/>
    <x v="69"/>
    <n v="41"/>
    <s v="1"/>
    <s v="2550"/>
    <s v="History &amp; Geography"/>
    <s v="10"/>
    <s v="61"/>
    <s v="610201"/>
    <s v="Salaries-Unclassified"/>
    <x v="2"/>
    <m/>
    <n v="44005"/>
    <s v="61"/>
    <x v="4"/>
    <x v="9"/>
    <n v="0"/>
    <n v="0"/>
    <n v="0"/>
    <n v="0"/>
    <n v="0"/>
    <n v="0"/>
    <n v="44005"/>
  </r>
  <r>
    <x v="69"/>
    <x v="69"/>
    <n v="41"/>
    <s v="1"/>
    <s v="2550"/>
    <s v="History &amp; Geography"/>
    <s v="10"/>
    <s v="61"/>
    <s v="610301"/>
    <s v="Salaries-Classified"/>
    <x v="2"/>
    <m/>
    <n v="30493"/>
    <s v="61"/>
    <x v="4"/>
    <x v="9"/>
    <n v="0"/>
    <n v="0"/>
    <n v="0"/>
    <n v="0"/>
    <n v="0"/>
    <n v="0"/>
    <n v="30493"/>
  </r>
  <r>
    <x v="69"/>
    <x v="69"/>
    <n v="41"/>
    <s v="1"/>
    <s v="2550"/>
    <s v="History &amp; Geography"/>
    <s v="10"/>
    <s v="67"/>
    <s v="670201"/>
    <s v="Retr Contr-TRS"/>
    <x v="2"/>
    <m/>
    <n v="112322"/>
    <s v="67"/>
    <x v="4"/>
    <x v="11"/>
    <n v="0"/>
    <n v="0"/>
    <n v="0"/>
    <n v="0"/>
    <n v="0"/>
    <n v="0"/>
    <n v="112322"/>
  </r>
  <r>
    <x v="69"/>
    <x v="69"/>
    <n v="41"/>
    <s v="2"/>
    <s v="2550"/>
    <s v="History &amp; Geography"/>
    <s v="25"/>
    <s v="67"/>
    <s v="670201"/>
    <s v="Retr Contr-TRS"/>
    <x v="4"/>
    <m/>
    <n v="30416"/>
    <s v="67"/>
    <x v="4"/>
    <x v="11"/>
    <n v="0"/>
    <n v="0"/>
    <n v="0"/>
    <n v="0"/>
    <n v="0"/>
    <n v="0"/>
    <n v="30416"/>
  </r>
  <r>
    <x v="69"/>
    <x v="69"/>
    <n v="41"/>
    <s v="1"/>
    <s v="2550"/>
    <s v="History &amp; Geography"/>
    <s v="10"/>
    <s v="67"/>
    <s v="670202"/>
    <s v="Retr Contr-TRS Opt"/>
    <x v="2"/>
    <m/>
    <n v="137653"/>
    <s v="67"/>
    <x v="4"/>
    <x v="11"/>
    <n v="0"/>
    <n v="0"/>
    <n v="0"/>
    <n v="0"/>
    <n v="0"/>
    <n v="0"/>
    <n v="137653"/>
  </r>
  <r>
    <x v="69"/>
    <x v="69"/>
    <n v="41"/>
    <s v="2"/>
    <s v="2550"/>
    <s v="History &amp; Geography"/>
    <s v="25"/>
    <s v="67"/>
    <s v="670202"/>
    <s v="Retr Contr-TRS Opt"/>
    <x v="4"/>
    <m/>
    <n v="49278"/>
    <s v="67"/>
    <x v="4"/>
    <x v="11"/>
    <n v="0"/>
    <n v="0"/>
    <n v="0"/>
    <n v="0"/>
    <n v="0"/>
    <n v="0"/>
    <n v="49278"/>
  </r>
  <r>
    <x v="69"/>
    <x v="69"/>
    <n v="41"/>
    <s v="1"/>
    <s v="2550"/>
    <s v="History &amp; Geography"/>
    <s v="10"/>
    <s v="67"/>
    <s v="670301"/>
    <s v="FICA Tax"/>
    <x v="2"/>
    <m/>
    <n v="5158"/>
    <s v="67"/>
    <x v="4"/>
    <x v="11"/>
    <n v="0"/>
    <n v="0"/>
    <n v="0"/>
    <n v="0"/>
    <n v="0"/>
    <n v="0"/>
    <n v="5158"/>
  </r>
  <r>
    <x v="69"/>
    <x v="69"/>
    <n v="41"/>
    <s v="1"/>
    <s v="2550"/>
    <s v="History &amp; Geography"/>
    <s v="10"/>
    <s v="67"/>
    <s v="670401"/>
    <s v="Medicare Insurance"/>
    <x v="2"/>
    <m/>
    <n v="17085"/>
    <s v="67"/>
    <x v="4"/>
    <x v="11"/>
    <n v="0"/>
    <n v="0"/>
    <n v="0"/>
    <n v="0"/>
    <n v="0"/>
    <n v="0"/>
    <n v="17085"/>
  </r>
  <r>
    <x v="69"/>
    <x v="69"/>
    <n v="41"/>
    <s v="2"/>
    <s v="2550"/>
    <s v="History &amp; Geography"/>
    <s v="25"/>
    <s v="67"/>
    <s v="670401"/>
    <s v="Medicare Insurance"/>
    <x v="4"/>
    <m/>
    <n v="4899"/>
    <s v="67"/>
    <x v="4"/>
    <x v="11"/>
    <n v="0"/>
    <n v="0"/>
    <n v="0"/>
    <n v="0"/>
    <n v="0"/>
    <n v="0"/>
    <n v="4899"/>
  </r>
  <r>
    <x v="69"/>
    <x v="69"/>
    <n v="41"/>
    <s v="1"/>
    <s v="2550"/>
    <s v="History &amp; Geography"/>
    <s v="10"/>
    <s v="68"/>
    <s v="680501"/>
    <s v="Health Ins Contr-Regular"/>
    <x v="2"/>
    <m/>
    <n v="193947"/>
    <s v="68"/>
    <x v="4"/>
    <x v="11"/>
    <n v="0"/>
    <n v="0"/>
    <n v="0"/>
    <n v="0"/>
    <n v="0"/>
    <n v="0"/>
    <n v="193947"/>
  </r>
  <r>
    <x v="69"/>
    <x v="69"/>
    <n v="41"/>
    <s v="1"/>
    <s v="2550"/>
    <s v="History &amp; Geography"/>
    <s v="10"/>
    <s v="68"/>
    <s v="680601"/>
    <s v="Life Ins Contr-Regular"/>
    <x v="2"/>
    <m/>
    <n v="822"/>
    <s v="68"/>
    <x v="4"/>
    <x v="11"/>
    <n v="0"/>
    <n v="0"/>
    <n v="0"/>
    <n v="0"/>
    <n v="0"/>
    <n v="0"/>
    <n v="822"/>
  </r>
  <r>
    <x v="69"/>
    <x v="69"/>
    <n v="41"/>
    <s v="1"/>
    <s v="2550"/>
    <s v="History &amp; Geography"/>
    <s v="10"/>
    <s v="68"/>
    <s v="680701"/>
    <s v="HSA Contributions"/>
    <x v="2"/>
    <m/>
    <n v="1175"/>
    <s v="68"/>
    <x v="4"/>
    <x v="11"/>
    <n v="0"/>
    <n v="0"/>
    <n v="0"/>
    <n v="0"/>
    <n v="0"/>
    <n v="0"/>
    <n v="1175"/>
  </r>
  <r>
    <x v="69"/>
    <x v="69"/>
    <n v="41"/>
    <s v="1"/>
    <s v="2550"/>
    <s v="History &amp; Geography"/>
    <s v="10"/>
    <s v="72"/>
    <s v="720210"/>
    <s v="Conf and Conv Travel-O/S"/>
    <x v="2"/>
    <m/>
    <n v="612"/>
    <s v="72"/>
    <x v="4"/>
    <x v="0"/>
    <n v="0"/>
    <n v="0"/>
    <n v="0"/>
    <n v="0"/>
    <n v="0"/>
    <n v="0"/>
    <n v="612"/>
  </r>
  <r>
    <x v="69"/>
    <x v="69"/>
    <n v="41"/>
    <s v="1"/>
    <s v="2550"/>
    <s v="History &amp; Geography"/>
    <s v="10"/>
    <s v="73"/>
    <s v="730110"/>
    <s v="Printing"/>
    <x v="2"/>
    <m/>
    <n v="76"/>
    <s v="73"/>
    <x v="4"/>
    <x v="1"/>
    <n v="0"/>
    <n v="0"/>
    <n v="0"/>
    <n v="0"/>
    <n v="0"/>
    <n v="0"/>
    <n v="76"/>
  </r>
  <r>
    <x v="69"/>
    <x v="69"/>
    <n v="41"/>
    <s v="1"/>
    <s v="2550"/>
    <s v="History &amp; Geography"/>
    <s v="10"/>
    <s v="73"/>
    <s v="730520"/>
    <s v="Other Maintenance and Repairs"/>
    <x v="2"/>
    <m/>
    <n v="360"/>
    <s v="73"/>
    <x v="4"/>
    <x v="1"/>
    <n v="0"/>
    <n v="0"/>
    <n v="0"/>
    <n v="0"/>
    <n v="0"/>
    <n v="0"/>
    <n v="360"/>
  </r>
  <r>
    <x v="69"/>
    <x v="69"/>
    <n v="41"/>
    <s v="1"/>
    <s v="2550"/>
    <s v="History &amp; Geography"/>
    <s v="10"/>
    <s v="73"/>
    <s v="730600"/>
    <s v="Telephone Line Charges"/>
    <x v="2"/>
    <m/>
    <n v="7776"/>
    <s v="73"/>
    <x v="4"/>
    <x v="1"/>
    <n v="0"/>
    <n v="0"/>
    <n v="0"/>
    <n v="0"/>
    <n v="0"/>
    <n v="0"/>
    <n v="7776"/>
  </r>
  <r>
    <x v="69"/>
    <x v="69"/>
    <n v="41"/>
    <s v="1"/>
    <s v="2550"/>
    <s v="History &amp; Geography"/>
    <s v="10"/>
    <s v="73"/>
    <s v="730910"/>
    <s v="Other Operating Services"/>
    <x v="2"/>
    <m/>
    <n v="165"/>
    <s v="73"/>
    <x v="4"/>
    <x v="1"/>
    <n v="0"/>
    <n v="0"/>
    <n v="0"/>
    <n v="0"/>
    <n v="0"/>
    <n v="0"/>
    <n v="165"/>
  </r>
  <r>
    <x v="69"/>
    <x v="69"/>
    <n v="41"/>
    <s v="1"/>
    <s v="2550"/>
    <s v="History &amp; Geography"/>
    <s v="10"/>
    <s v="74"/>
    <s v="740100"/>
    <s v="Office Supplies"/>
    <x v="2"/>
    <m/>
    <n v="2040"/>
    <s v="74"/>
    <x v="4"/>
    <x v="2"/>
    <n v="0"/>
    <n v="0"/>
    <n v="0"/>
    <n v="0"/>
    <n v="0"/>
    <n v="0"/>
    <n v="2040"/>
  </r>
  <r>
    <x v="69"/>
    <x v="69"/>
    <n v="41"/>
    <s v="1"/>
    <s v="2550"/>
    <s v="History &amp; Geography"/>
    <s v="10"/>
    <s v="74"/>
    <s v="740101"/>
    <s v="Office Supplies-IT related"/>
    <x v="2"/>
    <m/>
    <n v="25"/>
    <s v="74"/>
    <x v="4"/>
    <x v="2"/>
    <n v="0"/>
    <n v="0"/>
    <n v="0"/>
    <n v="0"/>
    <n v="0"/>
    <n v="0"/>
    <n v="25"/>
  </r>
  <r>
    <x v="69"/>
    <x v="69"/>
    <n v="41"/>
    <s v="1"/>
    <s v="2550"/>
    <s v="History &amp; Geography"/>
    <s v="10"/>
    <s v="74"/>
    <s v="740210"/>
    <s v="Automotive Repair/Maint Supplies"/>
    <x v="2"/>
    <m/>
    <n v="256"/>
    <s v="74"/>
    <x v="4"/>
    <x v="2"/>
    <n v="0"/>
    <n v="0"/>
    <n v="0"/>
    <n v="0"/>
    <n v="0"/>
    <n v="0"/>
    <n v="256"/>
  </r>
  <r>
    <x v="69"/>
    <x v="69"/>
    <n v="41"/>
    <s v="1"/>
    <s v="2550"/>
    <s v="History &amp; Geography"/>
    <s v="10"/>
    <s v="76"/>
    <s v="760720"/>
    <s v="Special Meal-Student Function"/>
    <x v="2"/>
    <m/>
    <n v="45"/>
    <s v="76"/>
    <x v="4"/>
    <x v="4"/>
    <n v="0"/>
    <n v="0"/>
    <n v="0"/>
    <n v="0"/>
    <n v="0"/>
    <n v="0"/>
    <n v="45"/>
  </r>
  <r>
    <x v="70"/>
    <x v="70"/>
    <n v="41"/>
    <s v="1"/>
    <s v="2560"/>
    <s v="Modern Languages"/>
    <s v="10"/>
    <s v="61"/>
    <s v="610101"/>
    <s v="Salaries-Faculty-9/10 Month"/>
    <x v="2"/>
    <m/>
    <n v="909803"/>
    <s v="61"/>
    <x v="4"/>
    <x v="9"/>
    <n v="0"/>
    <n v="0"/>
    <n v="0"/>
    <n v="0"/>
    <n v="0"/>
    <n v="0"/>
    <n v="909803"/>
  </r>
  <r>
    <x v="70"/>
    <x v="70"/>
    <n v="41"/>
    <s v="2"/>
    <s v="2560"/>
    <s v="Modern Languages"/>
    <s v="25"/>
    <s v="61"/>
    <s v="610101"/>
    <s v="Salaries-Faculty-9/10 Month"/>
    <x v="4"/>
    <m/>
    <n v="211239"/>
    <s v="61"/>
    <x v="4"/>
    <x v="9"/>
    <n v="0"/>
    <n v="0"/>
    <n v="0"/>
    <n v="0"/>
    <n v="0"/>
    <n v="0"/>
    <n v="211239"/>
  </r>
  <r>
    <x v="70"/>
    <x v="70"/>
    <n v="41"/>
    <s v="1"/>
    <s v="2560"/>
    <s v="Modern Languages"/>
    <s v="10"/>
    <s v="61"/>
    <s v="610103"/>
    <s v="Salaries-Department Head Stipend"/>
    <x v="2"/>
    <m/>
    <n v="10000"/>
    <s v="61"/>
    <x v="4"/>
    <x v="9"/>
    <n v="0"/>
    <n v="0"/>
    <n v="0"/>
    <n v="0"/>
    <n v="0"/>
    <n v="0"/>
    <n v="10000"/>
  </r>
  <r>
    <x v="70"/>
    <x v="70"/>
    <n v="41"/>
    <s v="1"/>
    <s v="2560"/>
    <s v="Modern Languages"/>
    <s v="10"/>
    <s v="61"/>
    <s v="610107"/>
    <s v="Salaries-Faculty Overload"/>
    <x v="2"/>
    <m/>
    <n v="12600"/>
    <s v="61"/>
    <x v="4"/>
    <x v="9"/>
    <n v="0"/>
    <n v="0"/>
    <n v="0"/>
    <n v="0"/>
    <n v="0"/>
    <n v="0"/>
    <n v="12600"/>
  </r>
  <r>
    <x v="70"/>
    <x v="70"/>
    <n v="41"/>
    <s v="1"/>
    <s v="2560"/>
    <s v="Modern Languages"/>
    <s v="10"/>
    <s v="61"/>
    <s v="610201"/>
    <s v="Salaries-Unclassified"/>
    <x v="2"/>
    <m/>
    <n v="18347"/>
    <s v="61"/>
    <x v="4"/>
    <x v="9"/>
    <n v="0"/>
    <n v="0"/>
    <n v="0"/>
    <n v="0"/>
    <n v="0"/>
    <n v="0"/>
    <n v="18347"/>
  </r>
  <r>
    <x v="70"/>
    <x v="70"/>
    <n v="41"/>
    <s v="1"/>
    <s v="2560"/>
    <s v="Modern Languages"/>
    <s v="10"/>
    <s v="61"/>
    <s v="610301"/>
    <s v="Salaries-Classified"/>
    <x v="2"/>
    <m/>
    <n v="39795"/>
    <s v="61"/>
    <x v="4"/>
    <x v="9"/>
    <n v="0"/>
    <n v="0"/>
    <n v="0"/>
    <n v="0"/>
    <n v="0"/>
    <n v="0"/>
    <n v="39795"/>
  </r>
  <r>
    <x v="70"/>
    <x v="70"/>
    <n v="41"/>
    <s v="1"/>
    <s v="2560"/>
    <s v="Modern Languages"/>
    <s v="10"/>
    <s v="61"/>
    <s v="612002"/>
    <s v="Termination-Sick Leave"/>
    <x v="2"/>
    <m/>
    <n v="12976"/>
    <s v="61"/>
    <x v="4"/>
    <x v="9"/>
    <n v="0"/>
    <n v="0"/>
    <n v="0"/>
    <n v="0"/>
    <n v="0"/>
    <n v="0"/>
    <n v="12976"/>
  </r>
  <r>
    <x v="70"/>
    <x v="70"/>
    <n v="41"/>
    <s v="1"/>
    <s v="2560"/>
    <s v="Modern Languages"/>
    <s v="10"/>
    <s v="67"/>
    <s v="670101"/>
    <s v="Retr Contr-LASERS"/>
    <x v="2"/>
    <m/>
    <n v="13810"/>
    <s v="67"/>
    <x v="4"/>
    <x v="11"/>
    <n v="0"/>
    <n v="0"/>
    <n v="0"/>
    <n v="0"/>
    <n v="0"/>
    <n v="0"/>
    <n v="13810"/>
  </r>
  <r>
    <x v="70"/>
    <x v="70"/>
    <n v="41"/>
    <s v="1"/>
    <s v="2560"/>
    <s v="Modern Languages"/>
    <s v="10"/>
    <s v="67"/>
    <s v="670201"/>
    <s v="Retr Contr-TRS"/>
    <x v="2"/>
    <m/>
    <n v="63130"/>
    <s v="67"/>
    <x v="4"/>
    <x v="11"/>
    <n v="0"/>
    <n v="0"/>
    <n v="0"/>
    <n v="0"/>
    <n v="0"/>
    <n v="0"/>
    <n v="63130"/>
  </r>
  <r>
    <x v="70"/>
    <x v="70"/>
    <n v="41"/>
    <s v="2"/>
    <s v="2560"/>
    <s v="Modern Languages"/>
    <s v="25"/>
    <s v="67"/>
    <s v="670201"/>
    <s v="Retr Contr-TRS"/>
    <x v="4"/>
    <m/>
    <n v="14043"/>
    <s v="67"/>
    <x v="4"/>
    <x v="11"/>
    <n v="0"/>
    <n v="0"/>
    <n v="0"/>
    <n v="0"/>
    <n v="0"/>
    <n v="0"/>
    <n v="14043"/>
  </r>
  <r>
    <x v="70"/>
    <x v="70"/>
    <n v="41"/>
    <s v="1"/>
    <s v="2560"/>
    <s v="Modern Languages"/>
    <s v="10"/>
    <s v="67"/>
    <s v="670202"/>
    <s v="Retr Contr-TRS Opt"/>
    <x v="2"/>
    <m/>
    <n v="141408"/>
    <s v="67"/>
    <x v="4"/>
    <x v="11"/>
    <n v="0"/>
    <n v="0"/>
    <n v="0"/>
    <n v="0"/>
    <n v="0"/>
    <n v="0"/>
    <n v="141408"/>
  </r>
  <r>
    <x v="70"/>
    <x v="70"/>
    <n v="41"/>
    <s v="2"/>
    <s v="2560"/>
    <s v="Modern Languages"/>
    <s v="25"/>
    <s v="67"/>
    <s v="670202"/>
    <s v="Retr Contr-TRS Opt"/>
    <x v="4"/>
    <m/>
    <n v="33709"/>
    <s v="67"/>
    <x v="4"/>
    <x v="11"/>
    <n v="0"/>
    <n v="0"/>
    <n v="0"/>
    <n v="0"/>
    <n v="0"/>
    <n v="0"/>
    <n v="33709"/>
  </r>
  <r>
    <x v="70"/>
    <x v="70"/>
    <n v="41"/>
    <s v="1"/>
    <s v="2560"/>
    <s v="Modern Languages"/>
    <s v="10"/>
    <s v="67"/>
    <s v="670401"/>
    <s v="Medicare Insurance"/>
    <x v="2"/>
    <m/>
    <n v="13537"/>
    <s v="67"/>
    <x v="4"/>
    <x v="11"/>
    <n v="0"/>
    <n v="0"/>
    <n v="0"/>
    <n v="0"/>
    <n v="0"/>
    <n v="0"/>
    <n v="13537"/>
  </r>
  <r>
    <x v="70"/>
    <x v="70"/>
    <n v="41"/>
    <s v="2"/>
    <s v="2560"/>
    <s v="Modern Languages"/>
    <s v="25"/>
    <s v="67"/>
    <s v="670401"/>
    <s v="Medicare Insurance"/>
    <x v="4"/>
    <m/>
    <n v="3013"/>
    <s v="67"/>
    <x v="4"/>
    <x v="11"/>
    <n v="0"/>
    <n v="0"/>
    <n v="0"/>
    <n v="0"/>
    <n v="0"/>
    <n v="0"/>
    <n v="3013"/>
  </r>
  <r>
    <x v="70"/>
    <x v="70"/>
    <n v="41"/>
    <s v="1"/>
    <s v="2560"/>
    <s v="Modern Languages"/>
    <s v="10"/>
    <s v="68"/>
    <s v="680501"/>
    <s v="Health Ins Contr-Regular"/>
    <x v="2"/>
    <m/>
    <n v="136758"/>
    <s v="68"/>
    <x v="4"/>
    <x v="11"/>
    <n v="0"/>
    <n v="0"/>
    <n v="0"/>
    <n v="0"/>
    <n v="0"/>
    <n v="0"/>
    <n v="136758"/>
  </r>
  <r>
    <x v="70"/>
    <x v="70"/>
    <n v="41"/>
    <s v="1"/>
    <s v="2560"/>
    <s v="Modern Languages"/>
    <s v="10"/>
    <s v="68"/>
    <s v="680601"/>
    <s v="Life Ins Contr-Regular"/>
    <x v="2"/>
    <m/>
    <n v="735"/>
    <s v="68"/>
    <x v="4"/>
    <x v="11"/>
    <n v="0"/>
    <n v="0"/>
    <n v="0"/>
    <n v="0"/>
    <n v="0"/>
    <n v="0"/>
    <n v="735"/>
  </r>
  <r>
    <x v="70"/>
    <x v="70"/>
    <n v="41"/>
    <s v="1"/>
    <s v="2560"/>
    <s v="Modern Languages"/>
    <s v="10"/>
    <s v="68"/>
    <s v="680701"/>
    <s v="HSA Contributions"/>
    <x v="2"/>
    <m/>
    <n v="2015"/>
    <s v="68"/>
    <x v="4"/>
    <x v="11"/>
    <n v="0"/>
    <n v="0"/>
    <n v="0"/>
    <n v="0"/>
    <n v="0"/>
    <n v="0"/>
    <n v="2015"/>
  </r>
  <r>
    <x v="70"/>
    <x v="70"/>
    <n v="41"/>
    <s v="1"/>
    <s v="2560"/>
    <s v="Modern Languages"/>
    <s v="10"/>
    <s v="72"/>
    <s v="720200"/>
    <s v="Conf and Conv Travel-I/S"/>
    <x v="2"/>
    <m/>
    <n v="1385"/>
    <s v="72"/>
    <x v="4"/>
    <x v="0"/>
    <n v="0"/>
    <n v="0"/>
    <n v="0"/>
    <n v="0"/>
    <n v="0"/>
    <n v="0"/>
    <n v="1385"/>
  </r>
  <r>
    <x v="70"/>
    <x v="70"/>
    <n v="41"/>
    <s v="1"/>
    <s v="2560"/>
    <s v="Modern Languages"/>
    <s v="10"/>
    <s v="72"/>
    <s v="720210"/>
    <s v="Conf and Conv Travel-O/S"/>
    <x v="2"/>
    <m/>
    <n v="505"/>
    <s v="72"/>
    <x v="4"/>
    <x v="0"/>
    <n v="0"/>
    <n v="0"/>
    <n v="0"/>
    <n v="0"/>
    <n v="0"/>
    <n v="0"/>
    <n v="505"/>
  </r>
  <r>
    <x v="70"/>
    <x v="70"/>
    <n v="41"/>
    <s v="1"/>
    <s v="2560"/>
    <s v="Modern Languages"/>
    <s v="10"/>
    <s v="73"/>
    <s v="730110"/>
    <s v="Printing"/>
    <x v="2"/>
    <m/>
    <n v="65"/>
    <s v="73"/>
    <x v="4"/>
    <x v="1"/>
    <n v="0"/>
    <n v="0"/>
    <n v="0"/>
    <n v="0"/>
    <n v="0"/>
    <n v="0"/>
    <n v="65"/>
  </r>
  <r>
    <x v="70"/>
    <x v="70"/>
    <n v="41"/>
    <s v="1"/>
    <s v="2560"/>
    <s v="Modern Languages"/>
    <s v="10"/>
    <s v="73"/>
    <s v="730600"/>
    <s v="Telephone Line Charges"/>
    <x v="2"/>
    <m/>
    <n v="8305"/>
    <s v="73"/>
    <x v="4"/>
    <x v="1"/>
    <n v="0"/>
    <n v="0"/>
    <n v="0"/>
    <n v="0"/>
    <n v="0"/>
    <n v="0"/>
    <n v="8305"/>
  </r>
  <r>
    <x v="70"/>
    <x v="70"/>
    <n v="41"/>
    <s v="1"/>
    <s v="2560"/>
    <s v="Modern Languages"/>
    <s v="10"/>
    <s v="73"/>
    <s v="730910"/>
    <s v="Other Operating Services"/>
    <x v="2"/>
    <m/>
    <n v="5"/>
    <s v="73"/>
    <x v="4"/>
    <x v="1"/>
    <n v="0"/>
    <n v="0"/>
    <n v="0"/>
    <n v="0"/>
    <n v="0"/>
    <n v="0"/>
    <n v="5"/>
  </r>
  <r>
    <x v="70"/>
    <x v="70"/>
    <n v="41"/>
    <s v="1"/>
    <s v="2560"/>
    <s v="Modern Languages"/>
    <s v="10"/>
    <s v="74"/>
    <s v="740100"/>
    <s v="Office Supplies"/>
    <x v="2"/>
    <m/>
    <n v="873"/>
    <s v="74"/>
    <x v="4"/>
    <x v="2"/>
    <n v="0"/>
    <n v="0"/>
    <n v="0"/>
    <n v="0"/>
    <n v="0"/>
    <n v="0"/>
    <n v="873"/>
  </r>
  <r>
    <x v="70"/>
    <x v="70"/>
    <n v="41"/>
    <s v="1"/>
    <s v="2560"/>
    <s v="Modern Languages"/>
    <s v="10"/>
    <s v="74"/>
    <s v="740101"/>
    <s v="Office Supplies-IT related"/>
    <x v="2"/>
    <m/>
    <n v="355"/>
    <s v="74"/>
    <x v="4"/>
    <x v="2"/>
    <n v="0"/>
    <n v="0"/>
    <n v="0"/>
    <n v="0"/>
    <n v="0"/>
    <n v="0"/>
    <n v="355"/>
  </r>
  <r>
    <x v="70"/>
    <x v="70"/>
    <n v="41"/>
    <s v="1"/>
    <s v="2560"/>
    <s v="Modern Languages"/>
    <s v="10"/>
    <s v="74"/>
    <s v="740180"/>
    <s v="Other Operating"/>
    <x v="2"/>
    <m/>
    <n v="596"/>
    <s v="74"/>
    <x v="4"/>
    <x v="2"/>
    <n v="0"/>
    <n v="0"/>
    <n v="0"/>
    <n v="0"/>
    <n v="0"/>
    <n v="0"/>
    <n v="596"/>
  </r>
  <r>
    <x v="70"/>
    <x v="70"/>
    <n v="41"/>
    <s v="1"/>
    <s v="2560"/>
    <s v="Modern Languages"/>
    <s v="10"/>
    <s v="76"/>
    <s v="760730"/>
    <s v="Special Meal-Other"/>
    <x v="2"/>
    <m/>
    <n v="159"/>
    <s v="76"/>
    <x v="4"/>
    <x v="4"/>
    <n v="0"/>
    <n v="0"/>
    <n v="0"/>
    <n v="0"/>
    <n v="0"/>
    <n v="0"/>
    <n v="159"/>
  </r>
  <r>
    <x v="70"/>
    <x v="70"/>
    <n v="41"/>
    <s v="1"/>
    <s v="2560"/>
    <s v="Modern Languages"/>
    <s v="10"/>
    <s v="73"/>
    <s v="730880"/>
    <s v="Online Subscriptions"/>
    <x v="2"/>
    <m/>
    <n v="1850"/>
    <s v="73"/>
    <x v="4"/>
    <x v="1"/>
    <n v="0"/>
    <n v="0"/>
    <n v="0"/>
    <n v="0"/>
    <n v="0"/>
    <n v="0"/>
    <n v="1850"/>
  </r>
  <r>
    <x v="71"/>
    <x v="71"/>
    <n v="41"/>
    <s v="1"/>
    <s v="2570"/>
    <s v="Political Science"/>
    <s v="10"/>
    <s v="61"/>
    <s v="610101"/>
    <s v="Salaries-Faculty-9/10 Month"/>
    <x v="2"/>
    <m/>
    <n v="342180"/>
    <s v="61"/>
    <x v="4"/>
    <x v="9"/>
    <n v="0"/>
    <n v="0"/>
    <n v="0"/>
    <n v="0"/>
    <n v="0"/>
    <n v="0"/>
    <n v="342180"/>
  </r>
  <r>
    <x v="71"/>
    <x v="71"/>
    <n v="41"/>
    <s v="2"/>
    <s v="2570"/>
    <s v="Political Science"/>
    <s v="25"/>
    <s v="61"/>
    <s v="610101"/>
    <s v="Salaries-Faculty-9/10 Month"/>
    <x v="4"/>
    <m/>
    <n v="146649"/>
    <s v="61"/>
    <x v="4"/>
    <x v="9"/>
    <n v="0"/>
    <n v="0"/>
    <n v="0"/>
    <n v="0"/>
    <n v="0"/>
    <n v="0"/>
    <n v="146649"/>
  </r>
  <r>
    <x v="71"/>
    <x v="71"/>
    <n v="41"/>
    <s v="1"/>
    <s v="2570"/>
    <s v="Political Science"/>
    <s v="10"/>
    <s v="61"/>
    <s v="610103"/>
    <s v="Salaries-Department Head Stipend"/>
    <x v="2"/>
    <m/>
    <n v="10000"/>
    <s v="61"/>
    <x v="4"/>
    <x v="9"/>
    <n v="0"/>
    <n v="0"/>
    <n v="0"/>
    <n v="0"/>
    <n v="0"/>
    <n v="0"/>
    <n v="10000"/>
  </r>
  <r>
    <x v="71"/>
    <x v="71"/>
    <n v="41"/>
    <s v="1"/>
    <s v="2570"/>
    <s v="Political Science"/>
    <s v="10"/>
    <s v="61"/>
    <s v="610106"/>
    <s v="Salaries-Adjunct Faculty"/>
    <x v="2"/>
    <m/>
    <n v="27000"/>
    <s v="61"/>
    <x v="4"/>
    <x v="9"/>
    <n v="0"/>
    <n v="0"/>
    <n v="0"/>
    <n v="0"/>
    <n v="0"/>
    <n v="0"/>
    <n v="27000"/>
  </r>
  <r>
    <x v="71"/>
    <x v="71"/>
    <n v="41"/>
    <s v="1"/>
    <s v="2570"/>
    <s v="Political Science"/>
    <s v="10"/>
    <s v="61"/>
    <s v="610301"/>
    <s v="Salaries-Classified"/>
    <x v="2"/>
    <m/>
    <n v="32537"/>
    <s v="61"/>
    <x v="4"/>
    <x v="9"/>
    <n v="0"/>
    <n v="0"/>
    <n v="0"/>
    <n v="0"/>
    <n v="0"/>
    <n v="0"/>
    <n v="32537"/>
  </r>
  <r>
    <x v="71"/>
    <x v="71"/>
    <n v="41"/>
    <s v="1"/>
    <s v="2570"/>
    <s v="Political Science"/>
    <s v="10"/>
    <s v="67"/>
    <s v="670101"/>
    <s v="Retr Contr-LASERS"/>
    <x v="2"/>
    <m/>
    <n v="11291"/>
    <s v="67"/>
    <x v="4"/>
    <x v="11"/>
    <n v="0"/>
    <n v="0"/>
    <n v="0"/>
    <n v="0"/>
    <n v="0"/>
    <n v="0"/>
    <n v="11291"/>
  </r>
  <r>
    <x v="71"/>
    <x v="71"/>
    <n v="41"/>
    <s v="1"/>
    <s v="2570"/>
    <s v="Political Science"/>
    <s v="10"/>
    <s v="67"/>
    <s v="670201"/>
    <s v="Retr Contr-TRS"/>
    <x v="2"/>
    <m/>
    <n v="6577"/>
    <s v="67"/>
    <x v="4"/>
    <x v="11"/>
    <n v="0"/>
    <n v="0"/>
    <n v="0"/>
    <n v="0"/>
    <n v="0"/>
    <n v="0"/>
    <n v="6577"/>
  </r>
  <r>
    <x v="71"/>
    <x v="71"/>
    <n v="41"/>
    <s v="2"/>
    <s v="2570"/>
    <s v="Political Science"/>
    <s v="25"/>
    <s v="67"/>
    <s v="670201"/>
    <s v="Retr Contr-TRS"/>
    <x v="4"/>
    <m/>
    <n v="2819"/>
    <s v="67"/>
    <x v="4"/>
    <x v="11"/>
    <n v="0"/>
    <n v="0"/>
    <n v="0"/>
    <n v="0"/>
    <n v="0"/>
    <n v="0"/>
    <n v="2819"/>
  </r>
  <r>
    <x v="71"/>
    <x v="71"/>
    <n v="41"/>
    <s v="1"/>
    <s v="2570"/>
    <s v="Political Science"/>
    <s v="10"/>
    <s v="67"/>
    <s v="670202"/>
    <s v="Retr Contr-TRS Opt"/>
    <x v="2"/>
    <m/>
    <n v="66262"/>
    <s v="67"/>
    <x v="4"/>
    <x v="11"/>
    <n v="0"/>
    <n v="0"/>
    <n v="0"/>
    <n v="0"/>
    <n v="0"/>
    <n v="0"/>
    <n v="66262"/>
  </r>
  <r>
    <x v="71"/>
    <x v="71"/>
    <n v="41"/>
    <s v="2"/>
    <s v="2570"/>
    <s v="Political Science"/>
    <s v="25"/>
    <s v="67"/>
    <s v="670202"/>
    <s v="Retr Contr-TRS Opt"/>
    <x v="4"/>
    <m/>
    <n v="34399"/>
    <s v="67"/>
    <x v="4"/>
    <x v="11"/>
    <n v="0"/>
    <n v="0"/>
    <n v="0"/>
    <n v="0"/>
    <n v="0"/>
    <n v="0"/>
    <n v="34399"/>
  </r>
  <r>
    <x v="71"/>
    <x v="71"/>
    <n v="41"/>
    <s v="1"/>
    <s v="2570"/>
    <s v="Political Science"/>
    <s v="10"/>
    <s v="67"/>
    <s v="670301"/>
    <s v="FICA Tax"/>
    <x v="2"/>
    <m/>
    <n v="1674"/>
    <s v="67"/>
    <x v="4"/>
    <x v="11"/>
    <n v="0"/>
    <n v="0"/>
    <n v="0"/>
    <n v="0"/>
    <n v="0"/>
    <n v="0"/>
    <n v="1674"/>
  </r>
  <r>
    <x v="71"/>
    <x v="71"/>
    <n v="41"/>
    <s v="1"/>
    <s v="2570"/>
    <s v="Political Science"/>
    <s v="10"/>
    <s v="67"/>
    <s v="670401"/>
    <s v="Medicare Insurance"/>
    <x v="2"/>
    <m/>
    <n v="5527"/>
    <s v="67"/>
    <x v="4"/>
    <x v="11"/>
    <n v="0"/>
    <n v="0"/>
    <n v="0"/>
    <n v="0"/>
    <n v="0"/>
    <n v="0"/>
    <n v="5527"/>
  </r>
  <r>
    <x v="71"/>
    <x v="71"/>
    <n v="41"/>
    <s v="2"/>
    <s v="2570"/>
    <s v="Political Science"/>
    <s v="25"/>
    <s v="67"/>
    <s v="670401"/>
    <s v="Medicare Insurance"/>
    <x v="4"/>
    <m/>
    <n v="2249"/>
    <s v="67"/>
    <x v="4"/>
    <x v="11"/>
    <n v="0"/>
    <n v="0"/>
    <n v="0"/>
    <n v="0"/>
    <n v="0"/>
    <n v="0"/>
    <n v="2249"/>
  </r>
  <r>
    <x v="71"/>
    <x v="71"/>
    <n v="41"/>
    <s v="1"/>
    <s v="2570"/>
    <s v="Political Science"/>
    <s v="10"/>
    <s v="68"/>
    <s v="680501"/>
    <s v="Health Ins Contr-Regular"/>
    <x v="2"/>
    <m/>
    <n v="63465"/>
    <s v="68"/>
    <x v="4"/>
    <x v="11"/>
    <n v="0"/>
    <n v="0"/>
    <n v="0"/>
    <n v="0"/>
    <n v="0"/>
    <n v="0"/>
    <n v="63465"/>
  </r>
  <r>
    <x v="71"/>
    <x v="71"/>
    <n v="41"/>
    <s v="1"/>
    <s v="2570"/>
    <s v="Political Science"/>
    <s v="10"/>
    <s v="68"/>
    <s v="680601"/>
    <s v="Life Ins Contr-Regular"/>
    <x v="2"/>
    <m/>
    <n v="44"/>
    <s v="68"/>
    <x v="4"/>
    <x v="11"/>
    <n v="0"/>
    <n v="0"/>
    <n v="0"/>
    <n v="0"/>
    <n v="0"/>
    <n v="0"/>
    <n v="44"/>
  </r>
  <r>
    <x v="71"/>
    <x v="71"/>
    <n v="41"/>
    <s v="1"/>
    <s v="2570"/>
    <s v="Political Science"/>
    <s v="10"/>
    <s v="68"/>
    <s v="680701"/>
    <s v="HSA Contributions"/>
    <x v="2"/>
    <m/>
    <n v="775"/>
    <s v="68"/>
    <x v="4"/>
    <x v="11"/>
    <n v="0"/>
    <n v="0"/>
    <n v="0"/>
    <n v="0"/>
    <n v="0"/>
    <n v="0"/>
    <n v="775"/>
  </r>
  <r>
    <x v="71"/>
    <x v="71"/>
    <n v="41"/>
    <s v="1"/>
    <s v="2570"/>
    <s v="Political Science"/>
    <s v="10"/>
    <s v="73"/>
    <s v="730600"/>
    <s v="Telephone Line Charges"/>
    <x v="2"/>
    <m/>
    <n v="2747"/>
    <s v="73"/>
    <x v="4"/>
    <x v="1"/>
    <n v="0"/>
    <n v="0"/>
    <n v="0"/>
    <n v="0"/>
    <n v="0"/>
    <n v="0"/>
    <n v="2747"/>
  </r>
  <r>
    <x v="71"/>
    <x v="71"/>
    <n v="41"/>
    <s v="1"/>
    <s v="2570"/>
    <s v="Political Science"/>
    <s v="10"/>
    <s v="73"/>
    <s v="730910"/>
    <s v="Other Operating Services"/>
    <x v="2"/>
    <m/>
    <n v="100"/>
    <s v="73"/>
    <x v="4"/>
    <x v="1"/>
    <n v="0"/>
    <n v="0"/>
    <n v="0"/>
    <n v="0"/>
    <n v="0"/>
    <n v="0"/>
    <n v="100"/>
  </r>
  <r>
    <x v="72"/>
    <x v="72"/>
    <n v="41"/>
    <s v="1"/>
    <s v="2571"/>
    <s v="Moot Court"/>
    <s v="10"/>
    <s v="72"/>
    <s v="720110"/>
    <s v="Admin Travel-O/S"/>
    <x v="2"/>
    <m/>
    <n v="1527"/>
    <s v="72"/>
    <x v="4"/>
    <x v="0"/>
    <n v="0"/>
    <n v="0"/>
    <n v="0"/>
    <n v="0"/>
    <n v="0"/>
    <n v="0"/>
    <n v="1527"/>
  </r>
  <r>
    <x v="72"/>
    <x v="72"/>
    <n v="41"/>
    <s v="1"/>
    <s v="2571"/>
    <s v="Moot Court"/>
    <s v="10"/>
    <s v="72"/>
    <s v="720410"/>
    <s v="Student Travel-O/S"/>
    <x v="2"/>
    <m/>
    <n v="20002"/>
    <s v="72"/>
    <x v="4"/>
    <x v="0"/>
    <n v="0"/>
    <n v="0"/>
    <n v="0"/>
    <n v="0"/>
    <n v="0"/>
    <n v="0"/>
    <n v="20002"/>
  </r>
  <r>
    <x v="72"/>
    <x v="72"/>
    <n v="41"/>
    <s v="1"/>
    <s v="2571"/>
    <s v="Moot Court"/>
    <s v="10"/>
    <s v="73"/>
    <s v="730800"/>
    <s v="Institutional Dues"/>
    <x v="2"/>
    <m/>
    <n v="50"/>
    <s v="73"/>
    <x v="4"/>
    <x v="1"/>
    <n v="0"/>
    <n v="0"/>
    <n v="0"/>
    <n v="0"/>
    <n v="0"/>
    <n v="0"/>
    <n v="50"/>
  </r>
  <r>
    <x v="72"/>
    <x v="72"/>
    <n v="41"/>
    <s v="1"/>
    <s v="2571"/>
    <s v="Moot Court"/>
    <s v="10"/>
    <s v="76"/>
    <s v="760720"/>
    <s v="Special Meal-Student Function"/>
    <x v="2"/>
    <m/>
    <n v="812"/>
    <s v="76"/>
    <x v="4"/>
    <x v="4"/>
    <n v="0"/>
    <n v="0"/>
    <n v="0"/>
    <n v="0"/>
    <n v="0"/>
    <n v="0"/>
    <n v="812"/>
  </r>
  <r>
    <x v="73"/>
    <x v="73"/>
    <n v="41"/>
    <s v="1"/>
    <s v="2580"/>
    <s v="Psychology"/>
    <s v="10"/>
    <s v="61"/>
    <s v="610101"/>
    <s v="Salaries-Faculty-9/10 Month"/>
    <x v="2"/>
    <m/>
    <n v="778619"/>
    <s v="61"/>
    <x v="4"/>
    <x v="9"/>
    <n v="0"/>
    <n v="0"/>
    <n v="0"/>
    <n v="0"/>
    <n v="0"/>
    <n v="0"/>
    <n v="778619"/>
  </r>
  <r>
    <x v="73"/>
    <x v="73"/>
    <n v="41"/>
    <s v="2"/>
    <s v="2580"/>
    <s v="Psychology"/>
    <s v="25"/>
    <s v="61"/>
    <s v="610101"/>
    <s v="Salaries-Faculty-9/10 Month"/>
    <x v="4"/>
    <m/>
    <n v="234830"/>
    <s v="61"/>
    <x v="4"/>
    <x v="9"/>
    <n v="0"/>
    <n v="0"/>
    <n v="0"/>
    <n v="0"/>
    <n v="0"/>
    <n v="0"/>
    <n v="234830"/>
  </r>
  <r>
    <x v="73"/>
    <x v="73"/>
    <n v="41"/>
    <s v="1"/>
    <s v="2580"/>
    <s v="Psychology"/>
    <s v="10"/>
    <s v="61"/>
    <s v="610103"/>
    <s v="Salaries-Department Head Stipend"/>
    <x v="2"/>
    <m/>
    <n v="10000"/>
    <s v="61"/>
    <x v="4"/>
    <x v="9"/>
    <n v="0"/>
    <n v="0"/>
    <n v="0"/>
    <n v="0"/>
    <n v="0"/>
    <n v="0"/>
    <n v="10000"/>
  </r>
  <r>
    <x v="73"/>
    <x v="73"/>
    <n v="41"/>
    <s v="1"/>
    <s v="2580"/>
    <s v="Psychology"/>
    <s v="10"/>
    <s v="61"/>
    <s v="610106"/>
    <s v="Salaries-Adjunct Faculty"/>
    <x v="2"/>
    <m/>
    <n v="45600"/>
    <s v="61"/>
    <x v="4"/>
    <x v="9"/>
    <n v="0"/>
    <n v="0"/>
    <n v="0"/>
    <n v="0"/>
    <n v="0"/>
    <n v="0"/>
    <n v="45600"/>
  </r>
  <r>
    <x v="73"/>
    <x v="73"/>
    <n v="41"/>
    <s v="1"/>
    <s v="2580"/>
    <s v="Psychology"/>
    <s v="10"/>
    <s v="61"/>
    <s v="610107"/>
    <s v="Salaries-Faculty Overload"/>
    <x v="2"/>
    <m/>
    <n v="14400"/>
    <s v="61"/>
    <x v="4"/>
    <x v="9"/>
    <n v="0"/>
    <n v="0"/>
    <n v="0"/>
    <n v="0"/>
    <n v="0"/>
    <n v="0"/>
    <n v="14400"/>
  </r>
  <r>
    <x v="73"/>
    <x v="73"/>
    <n v="41"/>
    <s v="1"/>
    <s v="2580"/>
    <s v="Psychology"/>
    <s v="10"/>
    <s v="61"/>
    <s v="610301"/>
    <s v="Salaries-Classified"/>
    <x v="2"/>
    <m/>
    <n v="35018"/>
    <s v="61"/>
    <x v="4"/>
    <x v="9"/>
    <n v="0"/>
    <n v="0"/>
    <n v="0"/>
    <n v="0"/>
    <n v="0"/>
    <n v="0"/>
    <n v="35018"/>
  </r>
  <r>
    <x v="73"/>
    <x v="73"/>
    <n v="41"/>
    <s v="1"/>
    <s v="2580"/>
    <s v="Psychology"/>
    <s v="10"/>
    <s v="66"/>
    <s v="660601"/>
    <s v="Unemployment Benefits"/>
    <x v="2"/>
    <m/>
    <n v="272"/>
    <s v="66"/>
    <x v="4"/>
    <x v="10"/>
    <n v="0"/>
    <n v="0"/>
    <n v="0"/>
    <n v="0"/>
    <n v="0"/>
    <n v="0"/>
    <n v="272"/>
  </r>
  <r>
    <x v="73"/>
    <x v="73"/>
    <n v="41"/>
    <s v="1"/>
    <s v="2580"/>
    <s v="Psychology"/>
    <s v="10"/>
    <s v="67"/>
    <s v="670101"/>
    <s v="Retr Contr-LASERS"/>
    <x v="2"/>
    <m/>
    <n v="12152"/>
    <s v="67"/>
    <x v="4"/>
    <x v="11"/>
    <n v="0"/>
    <n v="0"/>
    <n v="0"/>
    <n v="0"/>
    <n v="0"/>
    <n v="0"/>
    <n v="12152"/>
  </r>
  <r>
    <x v="73"/>
    <x v="73"/>
    <n v="41"/>
    <s v="1"/>
    <s v="2580"/>
    <s v="Psychology"/>
    <s v="10"/>
    <s v="67"/>
    <s v="670201"/>
    <s v="Retr Contr-TRS"/>
    <x v="2"/>
    <m/>
    <n v="85539"/>
    <s v="67"/>
    <x v="4"/>
    <x v="11"/>
    <n v="0"/>
    <n v="0"/>
    <n v="0"/>
    <n v="0"/>
    <n v="0"/>
    <n v="0"/>
    <n v="85539"/>
  </r>
  <r>
    <x v="73"/>
    <x v="73"/>
    <n v="41"/>
    <s v="2"/>
    <s v="2580"/>
    <s v="Psychology"/>
    <s v="25"/>
    <s v="67"/>
    <s v="670201"/>
    <s v="Retr Contr-TRS"/>
    <x v="4"/>
    <m/>
    <n v="32737"/>
    <s v="67"/>
    <x v="4"/>
    <x v="11"/>
    <n v="0"/>
    <n v="0"/>
    <n v="0"/>
    <n v="0"/>
    <n v="0"/>
    <n v="0"/>
    <n v="32737"/>
  </r>
  <r>
    <x v="73"/>
    <x v="73"/>
    <n v="41"/>
    <s v="1"/>
    <s v="2580"/>
    <s v="Psychology"/>
    <s v="10"/>
    <s v="67"/>
    <s v="670202"/>
    <s v="Retr Contr-TRS Opt"/>
    <x v="2"/>
    <m/>
    <n v="79893"/>
    <s v="67"/>
    <x v="4"/>
    <x v="11"/>
    <n v="0"/>
    <n v="0"/>
    <n v="0"/>
    <n v="0"/>
    <n v="0"/>
    <n v="0"/>
    <n v="79893"/>
  </r>
  <r>
    <x v="73"/>
    <x v="73"/>
    <n v="41"/>
    <s v="2"/>
    <s v="2580"/>
    <s v="Psychology"/>
    <s v="25"/>
    <s v="67"/>
    <s v="670202"/>
    <s v="Retr Contr-TRS Opt"/>
    <x v="4"/>
    <m/>
    <n v="29589"/>
    <s v="67"/>
    <x v="4"/>
    <x v="11"/>
    <n v="0"/>
    <n v="0"/>
    <n v="0"/>
    <n v="0"/>
    <n v="0"/>
    <n v="0"/>
    <n v="29589"/>
  </r>
  <r>
    <x v="73"/>
    <x v="73"/>
    <n v="41"/>
    <s v="1"/>
    <s v="2580"/>
    <s v="Psychology"/>
    <s v="10"/>
    <s v="67"/>
    <s v="670301"/>
    <s v="FICA Tax"/>
    <x v="2"/>
    <m/>
    <n v="1339"/>
    <s v="67"/>
    <x v="4"/>
    <x v="11"/>
    <n v="0"/>
    <n v="0"/>
    <n v="0"/>
    <n v="0"/>
    <n v="0"/>
    <n v="0"/>
    <n v="1339"/>
  </r>
  <r>
    <x v="73"/>
    <x v="73"/>
    <n v="41"/>
    <s v="1"/>
    <s v="2580"/>
    <s v="Psychology"/>
    <s v="10"/>
    <s v="67"/>
    <s v="670401"/>
    <s v="Medicare Insurance"/>
    <x v="2"/>
    <m/>
    <n v="11258"/>
    <s v="67"/>
    <x v="4"/>
    <x v="11"/>
    <n v="0"/>
    <n v="0"/>
    <n v="0"/>
    <n v="0"/>
    <n v="0"/>
    <n v="0"/>
    <n v="11258"/>
  </r>
  <r>
    <x v="73"/>
    <x v="73"/>
    <n v="41"/>
    <s v="2"/>
    <s v="2580"/>
    <s v="Psychology"/>
    <s v="25"/>
    <s v="67"/>
    <s v="670401"/>
    <s v="Medicare Insurance"/>
    <x v="4"/>
    <m/>
    <n v="3981"/>
    <s v="67"/>
    <x v="4"/>
    <x v="11"/>
    <n v="0"/>
    <n v="0"/>
    <n v="0"/>
    <n v="0"/>
    <n v="0"/>
    <n v="0"/>
    <n v="3981"/>
  </r>
  <r>
    <x v="73"/>
    <x v="73"/>
    <n v="41"/>
    <s v="1"/>
    <s v="2580"/>
    <s v="Psychology"/>
    <s v="10"/>
    <s v="68"/>
    <s v="680501"/>
    <s v="Health Ins Contr-Regular"/>
    <x v="2"/>
    <m/>
    <n v="150007"/>
    <s v="68"/>
    <x v="4"/>
    <x v="11"/>
    <n v="0"/>
    <n v="0"/>
    <n v="0"/>
    <n v="0"/>
    <n v="0"/>
    <n v="0"/>
    <n v="150007"/>
  </r>
  <r>
    <x v="73"/>
    <x v="73"/>
    <n v="41"/>
    <s v="1"/>
    <s v="2580"/>
    <s v="Psychology"/>
    <s v="10"/>
    <s v="68"/>
    <s v="680601"/>
    <s v="Life Ins Contr-Regular"/>
    <x v="2"/>
    <m/>
    <n v="1301"/>
    <s v="68"/>
    <x v="4"/>
    <x v="11"/>
    <n v="0"/>
    <n v="0"/>
    <n v="0"/>
    <n v="0"/>
    <n v="0"/>
    <n v="0"/>
    <n v="1301"/>
  </r>
  <r>
    <x v="73"/>
    <x v="73"/>
    <n v="41"/>
    <s v="1"/>
    <s v="2580"/>
    <s v="Psychology"/>
    <s v="10"/>
    <s v="68"/>
    <s v="680701"/>
    <s v="HSA Contributions"/>
    <x v="2"/>
    <m/>
    <n v="3150"/>
    <s v="68"/>
    <x v="4"/>
    <x v="11"/>
    <n v="0"/>
    <n v="0"/>
    <n v="0"/>
    <n v="0"/>
    <n v="0"/>
    <n v="0"/>
    <n v="3150"/>
  </r>
  <r>
    <x v="73"/>
    <x v="73"/>
    <n v="41"/>
    <s v="1"/>
    <s v="2580"/>
    <s v="Psychology"/>
    <s v="10"/>
    <s v="72"/>
    <s v="720210"/>
    <s v="Conf and Conv Travel-O/S"/>
    <x v="2"/>
    <m/>
    <n v="200"/>
    <s v="72"/>
    <x v="4"/>
    <x v="0"/>
    <n v="0"/>
    <n v="0"/>
    <n v="0"/>
    <n v="0"/>
    <n v="0"/>
    <n v="0"/>
    <n v="200"/>
  </r>
  <r>
    <x v="73"/>
    <x v="73"/>
    <n v="41"/>
    <s v="1"/>
    <s v="2580"/>
    <s v="Psychology"/>
    <s v="10"/>
    <s v="73"/>
    <s v="730520"/>
    <s v="Other Maintenance and Repairs"/>
    <x v="2"/>
    <m/>
    <n v="480"/>
    <s v="73"/>
    <x v="4"/>
    <x v="1"/>
    <n v="0"/>
    <n v="0"/>
    <n v="0"/>
    <n v="0"/>
    <n v="0"/>
    <n v="0"/>
    <n v="480"/>
  </r>
  <r>
    <x v="73"/>
    <x v="73"/>
    <n v="41"/>
    <s v="1"/>
    <s v="2580"/>
    <s v="Psychology"/>
    <s v="10"/>
    <s v="73"/>
    <s v="730600"/>
    <s v="Telephone Line Charges"/>
    <x v="2"/>
    <m/>
    <n v="6804"/>
    <s v="73"/>
    <x v="4"/>
    <x v="1"/>
    <n v="0"/>
    <n v="0"/>
    <n v="0"/>
    <n v="0"/>
    <n v="0"/>
    <n v="0"/>
    <n v="6804"/>
  </r>
  <r>
    <x v="73"/>
    <x v="73"/>
    <n v="41"/>
    <s v="1"/>
    <s v="2580"/>
    <s v="Psychology"/>
    <s v="10"/>
    <s v="73"/>
    <s v="730910"/>
    <s v="Other Operating Services"/>
    <x v="2"/>
    <m/>
    <n v="100"/>
    <s v="73"/>
    <x v="4"/>
    <x v="1"/>
    <n v="0"/>
    <n v="0"/>
    <n v="0"/>
    <n v="0"/>
    <n v="0"/>
    <n v="0"/>
    <n v="100"/>
  </r>
  <r>
    <x v="73"/>
    <x v="73"/>
    <n v="41"/>
    <s v="1"/>
    <s v="2580"/>
    <s v="Psychology"/>
    <s v="10"/>
    <s v="74"/>
    <s v="740100"/>
    <s v="Office Supplies"/>
    <x v="2"/>
    <m/>
    <n v="250"/>
    <s v="74"/>
    <x v="4"/>
    <x v="2"/>
    <n v="0"/>
    <n v="0"/>
    <n v="0"/>
    <n v="0"/>
    <n v="0"/>
    <n v="0"/>
    <n v="250"/>
  </r>
  <r>
    <x v="73"/>
    <x v="73"/>
    <n v="41"/>
    <s v="1"/>
    <s v="2580"/>
    <s v="Psychology"/>
    <s v="10"/>
    <s v="74"/>
    <s v="740110"/>
    <s v="Educational Supplies"/>
    <x v="2"/>
    <m/>
    <n v="131"/>
    <s v="74"/>
    <x v="4"/>
    <x v="2"/>
    <n v="0"/>
    <n v="0"/>
    <n v="0"/>
    <n v="0"/>
    <n v="0"/>
    <n v="0"/>
    <n v="131"/>
  </r>
  <r>
    <x v="73"/>
    <x v="73"/>
    <n v="41"/>
    <s v="1"/>
    <s v="2580"/>
    <s v="Psychology"/>
    <s v="10"/>
    <s v="76"/>
    <s v="760710"/>
    <s v="Special Meal-Office Meeting"/>
    <x v="2"/>
    <m/>
    <n v="56"/>
    <s v="76"/>
    <x v="4"/>
    <x v="4"/>
    <n v="0"/>
    <n v="0"/>
    <n v="0"/>
    <n v="0"/>
    <n v="0"/>
    <n v="0"/>
    <n v="56"/>
  </r>
  <r>
    <x v="73"/>
    <x v="73"/>
    <n v="41"/>
    <s v="1"/>
    <s v="2580"/>
    <s v="Psychology"/>
    <s v="10"/>
    <s v="78"/>
    <s v="780910"/>
    <s v="PC Depot Computers"/>
    <x v="2"/>
    <m/>
    <n v="2385"/>
    <s v="78"/>
    <x v="4"/>
    <x v="5"/>
    <n v="0"/>
    <n v="0"/>
    <n v="0"/>
    <n v="0"/>
    <n v="0"/>
    <n v="0"/>
    <n v="2385"/>
  </r>
  <r>
    <x v="74"/>
    <x v="74"/>
    <n v="41"/>
    <s v="1"/>
    <s v="2590"/>
    <s v="Soci, Anth, Human Dev&amp;Fam Science"/>
    <s v="10"/>
    <s v="61"/>
    <s v="610101"/>
    <s v="Salaries-Faculty-9/10 Month"/>
    <x v="2"/>
    <m/>
    <n v="871388"/>
    <s v="61"/>
    <x v="4"/>
    <x v="9"/>
    <n v="0"/>
    <n v="0"/>
    <n v="0"/>
    <n v="0"/>
    <n v="0"/>
    <n v="0"/>
    <n v="871388"/>
  </r>
  <r>
    <x v="74"/>
    <x v="74"/>
    <n v="41"/>
    <s v="2"/>
    <s v="2590"/>
    <s v="Soci, Anth, Human Dev&amp;Fam Science"/>
    <s v="25"/>
    <s v="61"/>
    <s v="610101"/>
    <s v="Salaries-Faculty-9/10 Month"/>
    <x v="4"/>
    <m/>
    <n v="226882"/>
    <s v="61"/>
    <x v="4"/>
    <x v="9"/>
    <n v="0"/>
    <n v="0"/>
    <n v="0"/>
    <n v="0"/>
    <n v="0"/>
    <n v="0"/>
    <n v="226882"/>
  </r>
  <r>
    <x v="74"/>
    <x v="74"/>
    <n v="41"/>
    <s v="1"/>
    <s v="2590"/>
    <s v="Soci, Anth, Human Dev&amp;Fam Science"/>
    <s v="10"/>
    <s v="61"/>
    <s v="610103"/>
    <s v="Salaries-Department Head Stipend"/>
    <x v="2"/>
    <m/>
    <n v="10000"/>
    <s v="61"/>
    <x v="4"/>
    <x v="9"/>
    <n v="0"/>
    <n v="0"/>
    <n v="0"/>
    <n v="0"/>
    <n v="0"/>
    <n v="0"/>
    <n v="10000"/>
  </r>
  <r>
    <x v="74"/>
    <x v="74"/>
    <n v="41"/>
    <s v="1"/>
    <s v="2590"/>
    <s v="Soci, Anth, Human Dev&amp;Fam Science"/>
    <s v="10"/>
    <s v="61"/>
    <s v="610106"/>
    <s v="Salaries-Adjunct Faculty"/>
    <x v="2"/>
    <m/>
    <n v="53400"/>
    <s v="61"/>
    <x v="4"/>
    <x v="9"/>
    <n v="0"/>
    <n v="0"/>
    <n v="0"/>
    <n v="0"/>
    <n v="0"/>
    <n v="0"/>
    <n v="53400"/>
  </r>
  <r>
    <x v="74"/>
    <x v="74"/>
    <n v="41"/>
    <s v="1"/>
    <s v="2590"/>
    <s v="Soci, Anth, Human Dev&amp;Fam Science"/>
    <s v="10"/>
    <s v="61"/>
    <s v="610107"/>
    <s v="Salaries-Faculty Overload"/>
    <x v="2"/>
    <m/>
    <n v="88800"/>
    <s v="61"/>
    <x v="4"/>
    <x v="9"/>
    <n v="0"/>
    <n v="0"/>
    <n v="0"/>
    <n v="0"/>
    <n v="0"/>
    <n v="0"/>
    <n v="88800"/>
  </r>
  <r>
    <x v="74"/>
    <x v="74"/>
    <n v="41"/>
    <s v="1"/>
    <s v="2590"/>
    <s v="Soci, Anth, Human Dev&amp;Fam Science"/>
    <s v="10"/>
    <s v="61"/>
    <s v="610201"/>
    <s v="Salaries-Unclassified"/>
    <x v="2"/>
    <m/>
    <n v="8207"/>
    <s v="61"/>
    <x v="4"/>
    <x v="9"/>
    <n v="0"/>
    <n v="0"/>
    <n v="0"/>
    <n v="0"/>
    <n v="0"/>
    <n v="0"/>
    <n v="8207"/>
  </r>
  <r>
    <x v="74"/>
    <x v="74"/>
    <n v="41"/>
    <s v="1"/>
    <s v="2590"/>
    <s v="Soci, Anth, Human Dev&amp;Fam Science"/>
    <s v="10"/>
    <s v="61"/>
    <s v="610301"/>
    <s v="Salaries-Classified"/>
    <x v="2"/>
    <m/>
    <n v="38368"/>
    <s v="61"/>
    <x v="4"/>
    <x v="9"/>
    <n v="0"/>
    <n v="0"/>
    <n v="0"/>
    <n v="0"/>
    <n v="0"/>
    <n v="0"/>
    <n v="38368"/>
  </r>
  <r>
    <x v="74"/>
    <x v="74"/>
    <n v="41"/>
    <s v="1"/>
    <s v="2590"/>
    <s v="Soci, Anth, Human Dev&amp;Fam Science"/>
    <s v="10"/>
    <s v="62"/>
    <s v="620101"/>
    <s v="Wages-Casual Labor"/>
    <x v="2"/>
    <m/>
    <n v="20848"/>
    <s v="62"/>
    <x v="4"/>
    <x v="10"/>
    <n v="0"/>
    <n v="0"/>
    <n v="0"/>
    <n v="0"/>
    <n v="0"/>
    <n v="0"/>
    <n v="20848"/>
  </r>
  <r>
    <x v="74"/>
    <x v="74"/>
    <n v="41"/>
    <s v="1"/>
    <s v="2590"/>
    <s v="Soci, Anth, Human Dev&amp;Fam Science"/>
    <s v="10"/>
    <s v="67"/>
    <s v="670101"/>
    <s v="Retr Contr-LASERS"/>
    <x v="2"/>
    <m/>
    <n v="13315"/>
    <s v="67"/>
    <x v="4"/>
    <x v="11"/>
    <n v="0"/>
    <n v="0"/>
    <n v="0"/>
    <n v="0"/>
    <n v="0"/>
    <n v="0"/>
    <n v="13315"/>
  </r>
  <r>
    <x v="74"/>
    <x v="74"/>
    <n v="41"/>
    <s v="1"/>
    <s v="2590"/>
    <s v="Soci, Anth, Human Dev&amp;Fam Science"/>
    <s v="10"/>
    <s v="67"/>
    <s v="670201"/>
    <s v="Retr Contr-TRS"/>
    <x v="2"/>
    <m/>
    <n v="110936"/>
    <s v="67"/>
    <x v="4"/>
    <x v="11"/>
    <n v="0"/>
    <n v="0"/>
    <n v="0"/>
    <n v="0"/>
    <n v="0"/>
    <n v="0"/>
    <n v="110936"/>
  </r>
  <r>
    <x v="74"/>
    <x v="74"/>
    <n v="41"/>
    <s v="2"/>
    <s v="2590"/>
    <s v="Soci, Anth, Human Dev&amp;Fam Science"/>
    <s v="25"/>
    <s v="67"/>
    <s v="670201"/>
    <s v="Retr Contr-TRS"/>
    <x v="4"/>
    <m/>
    <n v="19167"/>
    <s v="67"/>
    <x v="4"/>
    <x v="11"/>
    <n v="0"/>
    <n v="0"/>
    <n v="0"/>
    <n v="0"/>
    <n v="0"/>
    <n v="0"/>
    <n v="19167"/>
  </r>
  <r>
    <x v="74"/>
    <x v="74"/>
    <n v="41"/>
    <s v="1"/>
    <s v="2590"/>
    <s v="Soci, Anth, Human Dev&amp;Fam Science"/>
    <s v="10"/>
    <s v="67"/>
    <s v="670202"/>
    <s v="Retr Contr-TRS Opt"/>
    <x v="2"/>
    <m/>
    <n v="83209"/>
    <s v="67"/>
    <x v="4"/>
    <x v="11"/>
    <n v="0"/>
    <n v="0"/>
    <n v="0"/>
    <n v="0"/>
    <n v="0"/>
    <n v="0"/>
    <n v="83209"/>
  </r>
  <r>
    <x v="74"/>
    <x v="74"/>
    <n v="41"/>
    <s v="2"/>
    <s v="2590"/>
    <s v="Soci, Anth, Human Dev&amp;Fam Science"/>
    <s v="25"/>
    <s v="67"/>
    <s v="670202"/>
    <s v="Retr Contr-TRS Opt"/>
    <x v="4"/>
    <m/>
    <n v="29872"/>
    <s v="67"/>
    <x v="4"/>
    <x v="11"/>
    <n v="0"/>
    <n v="0"/>
    <n v="0"/>
    <n v="0"/>
    <n v="0"/>
    <n v="0"/>
    <n v="29872"/>
  </r>
  <r>
    <x v="74"/>
    <x v="74"/>
    <n v="41"/>
    <s v="1"/>
    <s v="2590"/>
    <s v="Soci, Anth, Human Dev&amp;Fam Science"/>
    <s v="10"/>
    <s v="67"/>
    <s v="670301"/>
    <s v="FICA Tax"/>
    <x v="2"/>
    <m/>
    <n v="2781"/>
    <s v="67"/>
    <x v="4"/>
    <x v="11"/>
    <n v="0"/>
    <n v="0"/>
    <n v="0"/>
    <n v="0"/>
    <n v="0"/>
    <n v="0"/>
    <n v="2781"/>
  </r>
  <r>
    <x v="74"/>
    <x v="74"/>
    <n v="41"/>
    <s v="1"/>
    <s v="2590"/>
    <s v="Soci, Anth, Human Dev&amp;Fam Science"/>
    <s v="10"/>
    <s v="67"/>
    <s v="670401"/>
    <s v="Medicare Insurance"/>
    <x v="2"/>
    <m/>
    <n v="14650"/>
    <s v="67"/>
    <x v="4"/>
    <x v="11"/>
    <n v="0"/>
    <n v="0"/>
    <n v="0"/>
    <n v="0"/>
    <n v="0"/>
    <n v="0"/>
    <n v="14650"/>
  </r>
  <r>
    <x v="74"/>
    <x v="74"/>
    <n v="41"/>
    <s v="2"/>
    <s v="2590"/>
    <s v="Soci, Anth, Human Dev&amp;Fam Science"/>
    <s v="25"/>
    <s v="67"/>
    <s v="670401"/>
    <s v="Medicare Insurance"/>
    <x v="4"/>
    <m/>
    <n v="3626"/>
    <s v="67"/>
    <x v="4"/>
    <x v="11"/>
    <n v="0"/>
    <n v="0"/>
    <n v="0"/>
    <n v="0"/>
    <n v="0"/>
    <n v="0"/>
    <n v="3626"/>
  </r>
  <r>
    <x v="74"/>
    <x v="74"/>
    <n v="41"/>
    <s v="1"/>
    <s v="2590"/>
    <s v="Soci, Anth, Human Dev&amp;Fam Science"/>
    <s v="10"/>
    <s v="68"/>
    <s v="680501"/>
    <s v="Health Ins Contr-Regular"/>
    <x v="2"/>
    <m/>
    <n v="105167"/>
    <s v="68"/>
    <x v="4"/>
    <x v="11"/>
    <n v="0"/>
    <n v="0"/>
    <n v="0"/>
    <n v="0"/>
    <n v="0"/>
    <n v="0"/>
    <n v="105167"/>
  </r>
  <r>
    <x v="74"/>
    <x v="74"/>
    <n v="41"/>
    <s v="1"/>
    <s v="2590"/>
    <s v="Soci, Anth, Human Dev&amp;Fam Science"/>
    <s v="10"/>
    <s v="68"/>
    <s v="680601"/>
    <s v="Life Ins Contr-Regular"/>
    <x v="2"/>
    <m/>
    <n v="811"/>
    <s v="68"/>
    <x v="4"/>
    <x v="11"/>
    <n v="0"/>
    <n v="0"/>
    <n v="0"/>
    <n v="0"/>
    <n v="0"/>
    <n v="0"/>
    <n v="811"/>
  </r>
  <r>
    <x v="74"/>
    <x v="74"/>
    <n v="41"/>
    <s v="1"/>
    <s v="2590"/>
    <s v="Soci, Anth, Human Dev&amp;Fam Science"/>
    <s v="10"/>
    <s v="68"/>
    <s v="680701"/>
    <s v="HSA Contributions"/>
    <x v="2"/>
    <m/>
    <n v="1784"/>
    <s v="68"/>
    <x v="4"/>
    <x v="11"/>
    <n v="0"/>
    <n v="0"/>
    <n v="0"/>
    <n v="0"/>
    <n v="0"/>
    <n v="0"/>
    <n v="1784"/>
  </r>
  <r>
    <x v="74"/>
    <x v="74"/>
    <n v="41"/>
    <s v="1"/>
    <s v="2590"/>
    <s v="Soci, Anth, Human Dev&amp;Fam Science"/>
    <s v="10"/>
    <s v="72"/>
    <s v="720210"/>
    <s v="Conf and Conv Travel-O/S"/>
    <x v="2"/>
    <m/>
    <n v="1045"/>
    <s v="72"/>
    <x v="4"/>
    <x v="0"/>
    <n v="0"/>
    <n v="0"/>
    <n v="0"/>
    <n v="0"/>
    <n v="0"/>
    <n v="0"/>
    <n v="1045"/>
  </r>
  <r>
    <x v="74"/>
    <x v="74"/>
    <n v="41"/>
    <s v="1"/>
    <s v="2590"/>
    <s v="Soci, Anth, Human Dev&amp;Fam Science"/>
    <s v="10"/>
    <s v="73"/>
    <s v="730110"/>
    <s v="Printing"/>
    <x v="2"/>
    <m/>
    <n v="400"/>
    <s v="73"/>
    <x v="4"/>
    <x v="1"/>
    <n v="0"/>
    <n v="0"/>
    <n v="0"/>
    <n v="0"/>
    <n v="0"/>
    <n v="0"/>
    <n v="400"/>
  </r>
  <r>
    <x v="74"/>
    <x v="74"/>
    <n v="41"/>
    <s v="1"/>
    <s v="2590"/>
    <s v="Soci, Anth, Human Dev&amp;Fam Science"/>
    <s v="10"/>
    <s v="73"/>
    <s v="730600"/>
    <s v="Telephone Line Charges"/>
    <x v="2"/>
    <m/>
    <n v="8424"/>
    <s v="73"/>
    <x v="4"/>
    <x v="1"/>
    <n v="0"/>
    <n v="0"/>
    <n v="0"/>
    <n v="0"/>
    <n v="0"/>
    <n v="0"/>
    <n v="8424"/>
  </r>
  <r>
    <x v="74"/>
    <x v="74"/>
    <n v="41"/>
    <s v="1"/>
    <s v="2590"/>
    <s v="Soci, Anth, Human Dev&amp;Fam Science"/>
    <s v="10"/>
    <s v="73"/>
    <s v="730810"/>
    <s v="Professional Memberships-Indvl"/>
    <x v="2"/>
    <m/>
    <n v="100"/>
    <s v="73"/>
    <x v="4"/>
    <x v="1"/>
    <n v="0"/>
    <n v="0"/>
    <n v="0"/>
    <n v="0"/>
    <n v="0"/>
    <n v="0"/>
    <n v="100"/>
  </r>
  <r>
    <x v="74"/>
    <x v="74"/>
    <n v="41"/>
    <s v="1"/>
    <s v="2590"/>
    <s v="Soci, Anth, Human Dev&amp;Fam Science"/>
    <s v="10"/>
    <s v="73"/>
    <s v="730910"/>
    <s v="Other Operating Services"/>
    <x v="2"/>
    <m/>
    <n v="878"/>
    <s v="73"/>
    <x v="4"/>
    <x v="1"/>
    <n v="0"/>
    <n v="0"/>
    <n v="0"/>
    <n v="0"/>
    <n v="0"/>
    <n v="0"/>
    <n v="878"/>
  </r>
  <r>
    <x v="74"/>
    <x v="74"/>
    <n v="41"/>
    <s v="1"/>
    <s v="2590"/>
    <s v="Soci, Anth, Human Dev&amp;Fam Science"/>
    <s v="10"/>
    <s v="74"/>
    <s v="740100"/>
    <s v="Office Supplies"/>
    <x v="2"/>
    <m/>
    <n v="2532"/>
    <s v="74"/>
    <x v="4"/>
    <x v="2"/>
    <n v="0"/>
    <n v="0"/>
    <n v="0"/>
    <n v="0"/>
    <n v="0"/>
    <n v="0"/>
    <n v="2532"/>
  </r>
  <r>
    <x v="74"/>
    <x v="74"/>
    <n v="41"/>
    <s v="1"/>
    <s v="2590"/>
    <s v="Soci, Anth, Human Dev&amp;Fam Science"/>
    <s v="10"/>
    <s v="74"/>
    <s v="740101"/>
    <s v="Office Supplies-IT related"/>
    <x v="2"/>
    <m/>
    <n v="503"/>
    <s v="74"/>
    <x v="4"/>
    <x v="2"/>
    <n v="0"/>
    <n v="0"/>
    <n v="0"/>
    <n v="0"/>
    <n v="0"/>
    <n v="0"/>
    <n v="503"/>
  </r>
  <r>
    <x v="74"/>
    <x v="74"/>
    <n v="41"/>
    <s v="1"/>
    <s v="2590"/>
    <s v="Soci, Anth, Human Dev&amp;Fam Science"/>
    <s v="10"/>
    <s v="74"/>
    <s v="740115"/>
    <s v="Recruiting/Promotional Supplies"/>
    <x v="2"/>
    <m/>
    <n v="107"/>
    <s v="74"/>
    <x v="4"/>
    <x v="2"/>
    <n v="0"/>
    <n v="0"/>
    <n v="0"/>
    <n v="0"/>
    <n v="0"/>
    <n v="0"/>
    <n v="107"/>
  </r>
  <r>
    <x v="74"/>
    <x v="74"/>
    <n v="41"/>
    <s v="1"/>
    <s v="2590"/>
    <s v="Soci, Anth, Human Dev&amp;Fam Science"/>
    <s v="10"/>
    <s v="74"/>
    <s v="740415"/>
    <s v="Lab Supplies"/>
    <x v="2"/>
    <m/>
    <n v="178"/>
    <s v="74"/>
    <x v="4"/>
    <x v="2"/>
    <n v="0"/>
    <n v="0"/>
    <n v="0"/>
    <n v="0"/>
    <n v="0"/>
    <n v="0"/>
    <n v="178"/>
  </r>
  <r>
    <x v="74"/>
    <x v="74"/>
    <n v="41"/>
    <s v="1"/>
    <s v="2590"/>
    <s v="Soci, Anth, Human Dev&amp;Fam Science"/>
    <s v="10"/>
    <s v="73"/>
    <s v="730880"/>
    <s v="Online Subscriptions"/>
    <x v="2"/>
    <m/>
    <n v="20"/>
    <s v="73"/>
    <x v="4"/>
    <x v="1"/>
    <n v="0"/>
    <n v="0"/>
    <n v="0"/>
    <n v="0"/>
    <n v="0"/>
    <n v="0"/>
    <n v="20"/>
  </r>
  <r>
    <x v="75"/>
    <x v="75"/>
    <n v="41"/>
    <s v="4"/>
    <s v="2600"/>
    <s v="Dean of Nursng&amp;Allied Hlth Sciences"/>
    <s v="40"/>
    <s v="61"/>
    <s v="610109"/>
    <s v="Faculty Extra Duties"/>
    <x v="1"/>
    <m/>
    <n v="24990"/>
    <s v="61"/>
    <x v="4"/>
    <x v="9"/>
    <n v="0"/>
    <n v="0"/>
    <n v="0"/>
    <n v="0"/>
    <n v="0"/>
    <n v="0"/>
    <n v="24990"/>
  </r>
  <r>
    <x v="75"/>
    <x v="75"/>
    <n v="41"/>
    <s v="4"/>
    <s v="2600"/>
    <s v="Dean of Nursng&amp;Allied Hlth Sciences"/>
    <s v="40"/>
    <s v="61"/>
    <s v="610201"/>
    <s v="Salaries-Unclassified"/>
    <x v="1"/>
    <m/>
    <n v="250000"/>
    <s v="61"/>
    <x v="4"/>
    <x v="9"/>
    <n v="0"/>
    <n v="0"/>
    <n v="0"/>
    <n v="0"/>
    <n v="0"/>
    <n v="0"/>
    <n v="250000"/>
  </r>
  <r>
    <x v="75"/>
    <x v="75"/>
    <n v="41"/>
    <s v="4"/>
    <s v="2600"/>
    <s v="Dean of Nursng&amp;Allied Hlth Sciences"/>
    <s v="40"/>
    <s v="61"/>
    <s v="610301"/>
    <s v="Salaries-Classified"/>
    <x v="1"/>
    <m/>
    <n v="42089"/>
    <s v="61"/>
    <x v="4"/>
    <x v="9"/>
    <n v="0"/>
    <n v="0"/>
    <n v="0"/>
    <n v="0"/>
    <n v="0"/>
    <n v="0"/>
    <n v="42089"/>
  </r>
  <r>
    <x v="75"/>
    <x v="75"/>
    <n v="41"/>
    <s v="4"/>
    <s v="2600"/>
    <s v="Dean of Nursng&amp;Allied Hlth Sciences"/>
    <s v="40"/>
    <s v="67"/>
    <s v="670101"/>
    <s v="Retr Contr-LASERS"/>
    <x v="1"/>
    <m/>
    <n v="14606"/>
    <s v="67"/>
    <x v="4"/>
    <x v="11"/>
    <n v="0"/>
    <n v="0"/>
    <n v="0"/>
    <n v="0"/>
    <n v="0"/>
    <n v="0"/>
    <n v="14606"/>
  </r>
  <r>
    <x v="75"/>
    <x v="75"/>
    <n v="41"/>
    <s v="4"/>
    <s v="2600"/>
    <s v="Dean of Nursng&amp;Allied Hlth Sciences"/>
    <s v="40"/>
    <s v="67"/>
    <s v="670201"/>
    <s v="Retr Contr-TRS"/>
    <x v="1"/>
    <m/>
    <n v="26968"/>
    <s v="67"/>
    <x v="4"/>
    <x v="11"/>
    <n v="0"/>
    <n v="0"/>
    <n v="0"/>
    <n v="0"/>
    <n v="0"/>
    <n v="0"/>
    <n v="26968"/>
  </r>
  <r>
    <x v="75"/>
    <x v="75"/>
    <n v="41"/>
    <s v="4"/>
    <s v="2600"/>
    <s v="Dean of Nursng&amp;Allied Hlth Sciences"/>
    <s v="40"/>
    <s v="67"/>
    <s v="670202"/>
    <s v="Retr Contr-TRS Opt"/>
    <x v="1"/>
    <m/>
    <n v="32229"/>
    <s v="67"/>
    <x v="4"/>
    <x v="11"/>
    <n v="0"/>
    <n v="0"/>
    <n v="0"/>
    <n v="0"/>
    <n v="0"/>
    <n v="0"/>
    <n v="32229"/>
  </r>
  <r>
    <x v="75"/>
    <x v="75"/>
    <n v="41"/>
    <s v="4"/>
    <s v="2600"/>
    <s v="Dean of Nursng&amp;Allied Hlth Sciences"/>
    <s v="40"/>
    <s v="67"/>
    <s v="670401"/>
    <s v="Medicare Insurance"/>
    <x v="1"/>
    <m/>
    <n v="4465"/>
    <s v="67"/>
    <x v="4"/>
    <x v="11"/>
    <n v="0"/>
    <n v="0"/>
    <n v="0"/>
    <n v="0"/>
    <n v="0"/>
    <n v="0"/>
    <n v="4465"/>
  </r>
  <r>
    <x v="75"/>
    <x v="75"/>
    <n v="41"/>
    <s v="4"/>
    <s v="2600"/>
    <s v="Dean of Nursng&amp;Allied Hlth Sciences"/>
    <s v="40"/>
    <s v="68"/>
    <s v="680501"/>
    <s v="Health Ins Contr-Regular"/>
    <x v="1"/>
    <m/>
    <n v="18735"/>
    <s v="68"/>
    <x v="4"/>
    <x v="11"/>
    <n v="0"/>
    <n v="0"/>
    <n v="0"/>
    <n v="0"/>
    <n v="0"/>
    <n v="0"/>
    <n v="18735"/>
  </r>
  <r>
    <x v="75"/>
    <x v="75"/>
    <n v="41"/>
    <s v="4"/>
    <s v="2600"/>
    <s v="Dean of Nursng&amp;Allied Hlth Sciences"/>
    <s v="40"/>
    <s v="68"/>
    <s v="680601"/>
    <s v="Life Ins Contr-Regular"/>
    <x v="1"/>
    <m/>
    <n v="111"/>
    <s v="68"/>
    <x v="4"/>
    <x v="11"/>
    <n v="0"/>
    <n v="0"/>
    <n v="0"/>
    <n v="0"/>
    <n v="0"/>
    <n v="0"/>
    <n v="111"/>
  </r>
  <r>
    <x v="75"/>
    <x v="75"/>
    <n v="41"/>
    <s v="4"/>
    <s v="2600"/>
    <s v="Dean of Nursng&amp;Allied Hlth Sciences"/>
    <s v="40"/>
    <s v="72"/>
    <s v="720100"/>
    <s v="Admin Travel-I/S"/>
    <x v="1"/>
    <m/>
    <n v="341"/>
    <s v="72"/>
    <x v="4"/>
    <x v="0"/>
    <n v="0"/>
    <n v="0"/>
    <n v="0"/>
    <n v="0"/>
    <n v="0"/>
    <n v="0"/>
    <n v="341"/>
  </r>
  <r>
    <x v="75"/>
    <x v="75"/>
    <n v="41"/>
    <s v="4"/>
    <s v="2600"/>
    <s v="Dean of Nursng&amp;Allied Hlth Sciences"/>
    <s v="40"/>
    <s v="72"/>
    <s v="720210"/>
    <s v="Conf and Conv Travel-O/S"/>
    <x v="1"/>
    <m/>
    <n v="817"/>
    <s v="72"/>
    <x v="4"/>
    <x v="0"/>
    <n v="0"/>
    <n v="0"/>
    <n v="0"/>
    <n v="0"/>
    <n v="0"/>
    <n v="0"/>
    <n v="817"/>
  </r>
  <r>
    <x v="75"/>
    <x v="75"/>
    <n v="41"/>
    <s v="4"/>
    <s v="2600"/>
    <s v="Dean of Nursng&amp;Allied Hlth Sciences"/>
    <s v="40"/>
    <s v="73"/>
    <s v="730110"/>
    <s v="Printing"/>
    <x v="1"/>
    <m/>
    <n v="411"/>
    <s v="73"/>
    <x v="4"/>
    <x v="1"/>
    <n v="0"/>
    <n v="0"/>
    <n v="0"/>
    <n v="0"/>
    <n v="0"/>
    <n v="0"/>
    <n v="411"/>
  </r>
  <r>
    <x v="75"/>
    <x v="75"/>
    <n v="41"/>
    <s v="4"/>
    <s v="2600"/>
    <s v="Dean of Nursng&amp;Allied Hlth Sciences"/>
    <s v="40"/>
    <s v="73"/>
    <s v="730120"/>
    <s v="Postage"/>
    <x v="1"/>
    <m/>
    <n v="36"/>
    <s v="73"/>
    <x v="4"/>
    <x v="1"/>
    <n v="0"/>
    <n v="0"/>
    <n v="0"/>
    <n v="0"/>
    <n v="0"/>
    <n v="0"/>
    <n v="36"/>
  </r>
  <r>
    <x v="75"/>
    <x v="75"/>
    <n v="41"/>
    <s v="4"/>
    <s v="2600"/>
    <s v="Dean of Nursng&amp;Allied Hlth Sciences"/>
    <s v="40"/>
    <s v="73"/>
    <s v="730400"/>
    <s v="Rentals"/>
    <x v="1"/>
    <m/>
    <n v="4148"/>
    <s v="73"/>
    <x v="4"/>
    <x v="1"/>
    <n v="0"/>
    <n v="0"/>
    <n v="0"/>
    <n v="0"/>
    <n v="0"/>
    <n v="0"/>
    <n v="4148"/>
  </r>
  <r>
    <x v="75"/>
    <x v="75"/>
    <n v="41"/>
    <s v="4"/>
    <s v="2600"/>
    <s v="Dean of Nursng&amp;Allied Hlth Sciences"/>
    <s v="40"/>
    <s v="73"/>
    <s v="730520"/>
    <s v="Other Maintenance and Repairs"/>
    <x v="1"/>
    <m/>
    <n v="18"/>
    <s v="73"/>
    <x v="4"/>
    <x v="1"/>
    <n v="0"/>
    <n v="0"/>
    <n v="0"/>
    <n v="0"/>
    <n v="0"/>
    <n v="0"/>
    <n v="18"/>
  </r>
  <r>
    <x v="75"/>
    <x v="75"/>
    <n v="41"/>
    <s v="4"/>
    <s v="2600"/>
    <s v="Dean of Nursng&amp;Allied Hlth Sciences"/>
    <s v="40"/>
    <s v="73"/>
    <s v="730600"/>
    <s v="Telephone Line Charges"/>
    <x v="1"/>
    <m/>
    <n v="648"/>
    <s v="73"/>
    <x v="4"/>
    <x v="1"/>
    <n v="0"/>
    <n v="0"/>
    <n v="0"/>
    <n v="0"/>
    <n v="0"/>
    <n v="0"/>
    <n v="648"/>
  </r>
  <r>
    <x v="75"/>
    <x v="75"/>
    <n v="41"/>
    <s v="4"/>
    <s v="2600"/>
    <s v="Dean of Nursng&amp;Allied Hlth Sciences"/>
    <s v="40"/>
    <s v="73"/>
    <s v="730910"/>
    <s v="Other Operating Services"/>
    <x v="1"/>
    <m/>
    <n v="49"/>
    <s v="73"/>
    <x v="4"/>
    <x v="1"/>
    <n v="0"/>
    <n v="0"/>
    <n v="0"/>
    <n v="0"/>
    <n v="0"/>
    <n v="0"/>
    <n v="49"/>
  </r>
  <r>
    <x v="75"/>
    <x v="75"/>
    <n v="41"/>
    <s v="4"/>
    <s v="2600"/>
    <s v="Dean of Nursng&amp;Allied Hlth Sciences"/>
    <s v="40"/>
    <s v="74"/>
    <s v="740100"/>
    <s v="Office Supplies"/>
    <x v="1"/>
    <m/>
    <n v="896"/>
    <s v="74"/>
    <x v="4"/>
    <x v="2"/>
    <n v="0"/>
    <n v="0"/>
    <n v="0"/>
    <n v="0"/>
    <n v="0"/>
    <n v="0"/>
    <n v="896"/>
  </r>
  <r>
    <x v="75"/>
    <x v="75"/>
    <n v="41"/>
    <s v="4"/>
    <s v="2600"/>
    <s v="Dean of Nursng&amp;Allied Hlth Sciences"/>
    <s v="40"/>
    <s v="76"/>
    <s v="760140"/>
    <s v="Registration Fees-Nontravel"/>
    <x v="1"/>
    <m/>
    <n v="97"/>
    <s v="76"/>
    <x v="4"/>
    <x v="4"/>
    <n v="0"/>
    <n v="0"/>
    <n v="0"/>
    <n v="0"/>
    <n v="0"/>
    <n v="0"/>
    <n v="97"/>
  </r>
  <r>
    <x v="76"/>
    <x v="76"/>
    <n v="41"/>
    <s v="1"/>
    <s v="2601"/>
    <s v="College Nursing Enhancement Fds"/>
    <s v="10"/>
    <s v="72"/>
    <s v="720100"/>
    <s v="Admin Travel-I/S"/>
    <x v="2"/>
    <m/>
    <n v="1251"/>
    <s v="72"/>
    <x v="4"/>
    <x v="0"/>
    <n v="0"/>
    <n v="0"/>
    <n v="0"/>
    <n v="0"/>
    <n v="0"/>
    <n v="0"/>
    <n v="1251"/>
  </r>
  <r>
    <x v="76"/>
    <x v="76"/>
    <n v="41"/>
    <s v="1"/>
    <s v="2601"/>
    <s v="College Nursing Enhancement Fds"/>
    <n v="10"/>
    <s v="73"/>
    <s v="730820"/>
    <s v="Accreditation Fees"/>
    <x v="2"/>
    <m/>
    <n v="1700"/>
    <s v="73"/>
    <x v="4"/>
    <x v="1"/>
    <n v="0"/>
    <n v="0"/>
    <n v="0"/>
    <n v="0"/>
    <n v="0"/>
    <n v="0"/>
    <n v="1700"/>
  </r>
  <r>
    <x v="76"/>
    <x v="76"/>
    <n v="41"/>
    <s v="1"/>
    <s v="2601"/>
    <s v="College Nursing Enhancement Fds"/>
    <s v="10"/>
    <s v="74"/>
    <s v="740100"/>
    <s v="Office Supplies"/>
    <x v="2"/>
    <m/>
    <n v="1113"/>
    <s v="74"/>
    <x v="4"/>
    <x v="2"/>
    <n v="0"/>
    <n v="0"/>
    <n v="0"/>
    <n v="0"/>
    <n v="0"/>
    <n v="0"/>
    <n v="1113"/>
  </r>
  <r>
    <x v="76"/>
    <x v="76"/>
    <n v="41"/>
    <s v="1"/>
    <s v="2601"/>
    <s v="College Nursing Enhancement Fds"/>
    <s v="10"/>
    <s v="74"/>
    <s v="740110"/>
    <s v="Educational Supplies"/>
    <x v="2"/>
    <m/>
    <n v="624"/>
    <s v="74"/>
    <x v="4"/>
    <x v="2"/>
    <n v="0"/>
    <n v="0"/>
    <n v="0"/>
    <n v="0"/>
    <n v="0"/>
    <n v="0"/>
    <n v="624"/>
  </r>
  <r>
    <x v="77"/>
    <x v="77"/>
    <n v="41"/>
    <s v="1"/>
    <s v="2602"/>
    <s v="Learning Resource Center"/>
    <s v="10"/>
    <s v="73"/>
    <s v="730400"/>
    <s v="Rentals"/>
    <x v="2"/>
    <m/>
    <n v="3676"/>
    <s v="73"/>
    <x v="4"/>
    <x v="1"/>
    <n v="0"/>
    <n v="0"/>
    <n v="0"/>
    <n v="0"/>
    <n v="0"/>
    <n v="0"/>
    <n v="3676"/>
  </r>
  <r>
    <x v="77"/>
    <x v="77"/>
    <n v="41"/>
    <s v="1"/>
    <s v="2602"/>
    <s v="Learning Resource Center"/>
    <s v="10"/>
    <s v="73"/>
    <s v="730600"/>
    <s v="Telephone Line Charges"/>
    <x v="2"/>
    <m/>
    <n v="972"/>
    <s v="73"/>
    <x v="4"/>
    <x v="1"/>
    <n v="0"/>
    <n v="0"/>
    <n v="0"/>
    <n v="0"/>
    <n v="0"/>
    <n v="0"/>
    <n v="972"/>
  </r>
  <r>
    <x v="77"/>
    <x v="77"/>
    <n v="41"/>
    <s v="1"/>
    <s v="2602"/>
    <s v="Learning Resource Center"/>
    <s v="10"/>
    <s v="73"/>
    <s v="730820"/>
    <s v="Accreditation Fees"/>
    <x v="2"/>
    <m/>
    <n v="255"/>
    <s v="73"/>
    <x v="4"/>
    <x v="1"/>
    <n v="0"/>
    <n v="0"/>
    <n v="0"/>
    <n v="0"/>
    <n v="0"/>
    <n v="0"/>
    <n v="255"/>
  </r>
  <r>
    <x v="77"/>
    <x v="77"/>
    <n v="41"/>
    <s v="1"/>
    <s v="2602"/>
    <s v="Learning Resource Center"/>
    <s v="10"/>
    <s v="73"/>
    <s v="730910"/>
    <s v="Other Operating Services"/>
    <x v="2"/>
    <m/>
    <n v="1200"/>
    <s v="73"/>
    <x v="4"/>
    <x v="1"/>
    <n v="0"/>
    <n v="0"/>
    <n v="0"/>
    <n v="0"/>
    <n v="0"/>
    <n v="0"/>
    <n v="1200"/>
  </r>
  <r>
    <x v="77"/>
    <x v="77"/>
    <n v="41"/>
    <s v="1"/>
    <s v="2602"/>
    <s v="Learning Resource Center"/>
    <s v="10"/>
    <s v="74"/>
    <s v="740100"/>
    <s v="Office Supplies"/>
    <x v="2"/>
    <m/>
    <n v="610"/>
    <s v="74"/>
    <x v="4"/>
    <x v="2"/>
    <n v="0"/>
    <n v="0"/>
    <n v="0"/>
    <n v="0"/>
    <n v="0"/>
    <n v="0"/>
    <n v="610"/>
  </r>
  <r>
    <x v="77"/>
    <x v="77"/>
    <n v="41"/>
    <s v="1"/>
    <s v="2602"/>
    <s v="Learning Resource Center"/>
    <s v="10"/>
    <s v="74"/>
    <s v="740110"/>
    <s v="Educational Supplies"/>
    <x v="2"/>
    <m/>
    <n v="5447"/>
    <s v="74"/>
    <x v="4"/>
    <x v="2"/>
    <n v="0"/>
    <n v="0"/>
    <n v="0"/>
    <n v="0"/>
    <n v="0"/>
    <n v="0"/>
    <n v="5447"/>
  </r>
  <r>
    <x v="78"/>
    <x v="78"/>
    <n v="41"/>
    <s v="1"/>
    <s v="2610"/>
    <s v="Nursing"/>
    <s v="10"/>
    <s v="61"/>
    <s v="610101"/>
    <s v="Salaries-Faculty-9/10 Month"/>
    <x v="2"/>
    <m/>
    <n v="2251448"/>
    <s v="61"/>
    <x v="4"/>
    <x v="9"/>
    <n v="0"/>
    <n v="0"/>
    <n v="0"/>
    <n v="0"/>
    <n v="0"/>
    <n v="0"/>
    <n v="2251448"/>
  </r>
  <r>
    <x v="78"/>
    <x v="78"/>
    <n v="41"/>
    <s v="2"/>
    <s v="2610"/>
    <s v="Nursing"/>
    <s v="25"/>
    <s v="61"/>
    <s v="610101"/>
    <s v="Salaries-Faculty-9/10 Month"/>
    <x v="4"/>
    <m/>
    <n v="100667"/>
    <s v="61"/>
    <x v="4"/>
    <x v="9"/>
    <n v="0"/>
    <n v="0"/>
    <n v="0"/>
    <n v="0"/>
    <n v="0"/>
    <n v="0"/>
    <n v="100667"/>
  </r>
  <r>
    <x v="78"/>
    <x v="78"/>
    <n v="41"/>
    <s v="1"/>
    <s v="2610"/>
    <s v="Nursing"/>
    <s v="10"/>
    <s v="61"/>
    <s v="610102"/>
    <s v="Salaries-Faculty-11/12 Month"/>
    <x v="2"/>
    <m/>
    <n v="524214"/>
    <s v="61"/>
    <x v="4"/>
    <x v="9"/>
    <n v="0"/>
    <n v="0"/>
    <n v="0"/>
    <n v="0"/>
    <n v="0"/>
    <n v="0"/>
    <n v="524214"/>
  </r>
  <r>
    <x v="78"/>
    <x v="78"/>
    <n v="41"/>
    <s v="1"/>
    <s v="2610"/>
    <s v="Nursing"/>
    <s v="10"/>
    <s v="61"/>
    <s v="610103"/>
    <s v="Salaries-Department Head Stipend"/>
    <x v="2"/>
    <m/>
    <n v="10000"/>
    <s v="61"/>
    <x v="4"/>
    <x v="9"/>
    <n v="0"/>
    <n v="0"/>
    <n v="0"/>
    <n v="0"/>
    <n v="0"/>
    <n v="0"/>
    <n v="10000"/>
  </r>
  <r>
    <x v="78"/>
    <x v="78"/>
    <n v="41"/>
    <s v="1"/>
    <s v="2610"/>
    <s v="Nursing"/>
    <s v="10"/>
    <s v="61"/>
    <s v="610104"/>
    <s v="Salaries-Instr Director Stipend"/>
    <x v="2"/>
    <m/>
    <n v="20000"/>
    <s v="61"/>
    <x v="4"/>
    <x v="9"/>
    <n v="0"/>
    <n v="0"/>
    <n v="0"/>
    <n v="0"/>
    <n v="0"/>
    <n v="0"/>
    <n v="20000"/>
  </r>
  <r>
    <x v="78"/>
    <x v="78"/>
    <n v="41"/>
    <s v="1"/>
    <s v="2610"/>
    <s v="Nursing"/>
    <s v="10"/>
    <s v="61"/>
    <s v="610106"/>
    <s v="Salaries-Adjunct Faculty"/>
    <x v="2"/>
    <m/>
    <n v="112500"/>
    <s v="61"/>
    <x v="4"/>
    <x v="9"/>
    <n v="0"/>
    <n v="0"/>
    <n v="0"/>
    <n v="0"/>
    <n v="0"/>
    <n v="0"/>
    <n v="112500"/>
  </r>
  <r>
    <x v="78"/>
    <x v="78"/>
    <n v="41"/>
    <s v="1"/>
    <s v="2610"/>
    <s v="Nursing"/>
    <s v="10"/>
    <s v="61"/>
    <s v="610109"/>
    <s v="Faculty Extra Duties"/>
    <x v="2"/>
    <m/>
    <n v="15000"/>
    <s v="61"/>
    <x v="4"/>
    <x v="9"/>
    <n v="0"/>
    <n v="0"/>
    <n v="0"/>
    <n v="0"/>
    <n v="0"/>
    <n v="0"/>
    <n v="15000"/>
  </r>
  <r>
    <x v="78"/>
    <x v="78"/>
    <n v="41"/>
    <s v="1"/>
    <s v="2610"/>
    <s v="Nursing"/>
    <s v="10"/>
    <s v="61"/>
    <s v="610201"/>
    <s v="Salaries-Unclassified"/>
    <x v="2"/>
    <m/>
    <n v="352220"/>
    <s v="61"/>
    <x v="4"/>
    <x v="9"/>
    <n v="0"/>
    <n v="0"/>
    <n v="0"/>
    <n v="0"/>
    <n v="0"/>
    <n v="0"/>
    <n v="352220"/>
  </r>
  <r>
    <x v="78"/>
    <x v="78"/>
    <n v="41"/>
    <s v="2"/>
    <s v="2610"/>
    <s v="Nursing"/>
    <s v="25"/>
    <s v="61"/>
    <s v="610201"/>
    <s v="Salaries-Unclassified"/>
    <x v="4"/>
    <m/>
    <n v="103475"/>
    <s v="61"/>
    <x v="4"/>
    <x v="9"/>
    <n v="0"/>
    <n v="0"/>
    <n v="0"/>
    <n v="0"/>
    <n v="0"/>
    <n v="0"/>
    <n v="103475"/>
  </r>
  <r>
    <x v="78"/>
    <x v="78"/>
    <n v="41"/>
    <s v="1"/>
    <s v="2610"/>
    <s v="Nursing"/>
    <s v="10"/>
    <s v="61"/>
    <s v="610301"/>
    <s v="Salaries-Classified"/>
    <x v="2"/>
    <m/>
    <n v="104333"/>
    <s v="61"/>
    <x v="4"/>
    <x v="9"/>
    <n v="0"/>
    <n v="0"/>
    <n v="0"/>
    <n v="0"/>
    <n v="0"/>
    <n v="0"/>
    <n v="104333"/>
  </r>
  <r>
    <x v="78"/>
    <x v="78"/>
    <n v="41"/>
    <s v="1"/>
    <s v="2610"/>
    <s v="Nursing"/>
    <s v="10"/>
    <s v="61"/>
    <s v="612001"/>
    <s v="Termination-Annual Leave"/>
    <x v="2"/>
    <m/>
    <n v="585"/>
    <s v="61"/>
    <x v="4"/>
    <x v="9"/>
    <n v="0"/>
    <n v="0"/>
    <n v="0"/>
    <n v="0"/>
    <n v="0"/>
    <n v="0"/>
    <n v="585"/>
  </r>
  <r>
    <x v="78"/>
    <x v="78"/>
    <n v="41"/>
    <s v="1"/>
    <s v="2610"/>
    <s v="Nursing"/>
    <s v="10"/>
    <s v="61"/>
    <s v="612002"/>
    <s v="Termination-Sick Leave"/>
    <x v="2"/>
    <m/>
    <n v="22332"/>
    <s v="61"/>
    <x v="4"/>
    <x v="9"/>
    <n v="0"/>
    <n v="0"/>
    <n v="0"/>
    <n v="0"/>
    <n v="0"/>
    <n v="0"/>
    <n v="22332"/>
  </r>
  <r>
    <x v="78"/>
    <x v="78"/>
    <n v="41"/>
    <s v="1"/>
    <s v="2610"/>
    <s v="Nursing"/>
    <s v="10"/>
    <s v="67"/>
    <s v="670101"/>
    <s v="Retr Contr-LASERS"/>
    <x v="2"/>
    <m/>
    <n v="38044"/>
    <s v="67"/>
    <x v="4"/>
    <x v="11"/>
    <n v="0"/>
    <n v="0"/>
    <n v="0"/>
    <n v="0"/>
    <n v="0"/>
    <n v="0"/>
    <n v="38044"/>
  </r>
  <r>
    <x v="78"/>
    <x v="78"/>
    <n v="41"/>
    <s v="1"/>
    <s v="2610"/>
    <s v="Nursing"/>
    <s v="10"/>
    <s v="67"/>
    <s v="670201"/>
    <s v="Retr Contr-TRS"/>
    <x v="2"/>
    <m/>
    <n v="602125"/>
    <s v="67"/>
    <x v="4"/>
    <x v="11"/>
    <n v="0"/>
    <n v="0"/>
    <n v="0"/>
    <n v="0"/>
    <n v="0"/>
    <n v="0"/>
    <n v="602125"/>
  </r>
  <r>
    <x v="78"/>
    <x v="78"/>
    <n v="41"/>
    <s v="2"/>
    <s v="2610"/>
    <s v="Nursing"/>
    <s v="25"/>
    <s v="67"/>
    <s v="670201"/>
    <s v="Retr Contr-TRS"/>
    <x v="4"/>
    <m/>
    <n v="22113"/>
    <s v="67"/>
    <x v="4"/>
    <x v="11"/>
    <n v="0"/>
    <n v="0"/>
    <n v="0"/>
    <n v="0"/>
    <n v="0"/>
    <n v="0"/>
    <n v="22113"/>
  </r>
  <r>
    <x v="78"/>
    <x v="78"/>
    <n v="41"/>
    <s v="1"/>
    <s v="2610"/>
    <s v="Nursing"/>
    <s v="10"/>
    <s v="67"/>
    <s v="670202"/>
    <s v="Retr Contr-TRS Opt"/>
    <x v="2"/>
    <m/>
    <n v="85964"/>
    <s v="67"/>
    <x v="4"/>
    <x v="11"/>
    <n v="0"/>
    <n v="0"/>
    <n v="0"/>
    <n v="0"/>
    <n v="0"/>
    <n v="0"/>
    <n v="85964"/>
  </r>
  <r>
    <x v="78"/>
    <x v="78"/>
    <n v="41"/>
    <s v="2"/>
    <s v="2610"/>
    <s v="Nursing"/>
    <s v="25"/>
    <s v="67"/>
    <s v="670202"/>
    <s v="Retr Contr-TRS Opt"/>
    <x v="4"/>
    <m/>
    <n v="24351"/>
    <s v="67"/>
    <x v="4"/>
    <x v="11"/>
    <n v="0"/>
    <n v="0"/>
    <n v="0"/>
    <n v="0"/>
    <n v="0"/>
    <n v="0"/>
    <n v="24351"/>
  </r>
  <r>
    <x v="78"/>
    <x v="78"/>
    <n v="41"/>
    <s v="1"/>
    <s v="2610"/>
    <s v="Nursing"/>
    <s v="10"/>
    <s v="67"/>
    <s v="670301"/>
    <s v="FICA Tax"/>
    <x v="2"/>
    <m/>
    <n v="2385"/>
    <s v="67"/>
    <x v="4"/>
    <x v="11"/>
    <n v="0"/>
    <n v="0"/>
    <n v="0"/>
    <n v="0"/>
    <n v="0"/>
    <n v="0"/>
    <n v="2385"/>
  </r>
  <r>
    <x v="78"/>
    <x v="78"/>
    <n v="41"/>
    <s v="1"/>
    <s v="2610"/>
    <s v="Nursing"/>
    <s v="10"/>
    <s v="67"/>
    <s v="670401"/>
    <s v="Medicare Insurance"/>
    <x v="2"/>
    <m/>
    <n v="44631"/>
    <s v="67"/>
    <x v="4"/>
    <x v="11"/>
    <n v="0"/>
    <n v="0"/>
    <n v="0"/>
    <n v="0"/>
    <n v="0"/>
    <n v="0"/>
    <n v="44631"/>
  </r>
  <r>
    <x v="78"/>
    <x v="78"/>
    <n v="41"/>
    <s v="2"/>
    <s v="2610"/>
    <s v="Nursing"/>
    <s v="25"/>
    <s v="67"/>
    <s v="670401"/>
    <s v="Medicare Insurance"/>
    <x v="4"/>
    <m/>
    <n v="3013"/>
    <s v="67"/>
    <x v="4"/>
    <x v="11"/>
    <n v="0"/>
    <n v="0"/>
    <n v="0"/>
    <n v="0"/>
    <n v="0"/>
    <n v="0"/>
    <n v="3013"/>
  </r>
  <r>
    <x v="78"/>
    <x v="78"/>
    <n v="41"/>
    <s v="1"/>
    <s v="2610"/>
    <s v="Nursing"/>
    <s v="10"/>
    <s v="68"/>
    <s v="680501"/>
    <s v="Health Ins Contr-Regular"/>
    <x v="2"/>
    <m/>
    <n v="391195"/>
    <s v="68"/>
    <x v="4"/>
    <x v="11"/>
    <n v="0"/>
    <n v="0"/>
    <n v="0"/>
    <n v="0"/>
    <n v="0"/>
    <n v="0"/>
    <n v="391195"/>
  </r>
  <r>
    <x v="78"/>
    <x v="78"/>
    <n v="41"/>
    <s v="1"/>
    <s v="2610"/>
    <s v="Nursing"/>
    <s v="10"/>
    <s v="68"/>
    <s v="680601"/>
    <s v="Life Ins Contr-Regular"/>
    <x v="2"/>
    <m/>
    <n v="3729"/>
    <s v="68"/>
    <x v="4"/>
    <x v="11"/>
    <n v="0"/>
    <n v="0"/>
    <n v="0"/>
    <n v="0"/>
    <n v="0"/>
    <n v="0"/>
    <n v="3729"/>
  </r>
  <r>
    <x v="78"/>
    <x v="78"/>
    <n v="41"/>
    <s v="1"/>
    <s v="2610"/>
    <s v="Nursing"/>
    <s v="10"/>
    <s v="68"/>
    <s v="680701"/>
    <s v="HSA Contributions"/>
    <x v="2"/>
    <m/>
    <n v="9620"/>
    <s v="68"/>
    <x v="4"/>
    <x v="11"/>
    <n v="0"/>
    <n v="0"/>
    <n v="0"/>
    <n v="0"/>
    <n v="0"/>
    <n v="0"/>
    <n v="9620"/>
  </r>
  <r>
    <x v="78"/>
    <x v="78"/>
    <n v="41"/>
    <s v="1"/>
    <s v="2610"/>
    <s v="Nursing"/>
    <s v="10"/>
    <s v="72"/>
    <s v="720200"/>
    <s v="Conf and Conv Travel-I/S"/>
    <x v="2"/>
    <m/>
    <n v="2733"/>
    <s v="72"/>
    <x v="4"/>
    <x v="0"/>
    <n v="0"/>
    <n v="0"/>
    <n v="0"/>
    <n v="0"/>
    <n v="0"/>
    <n v="0"/>
    <n v="2733"/>
  </r>
  <r>
    <x v="78"/>
    <x v="78"/>
    <n v="41"/>
    <s v="1"/>
    <s v="2610"/>
    <s v="Nursing"/>
    <s v="10"/>
    <s v="72"/>
    <s v="720210"/>
    <s v="Conf and Conv Travel-O/S"/>
    <x v="2"/>
    <m/>
    <n v="12707"/>
    <s v="72"/>
    <x v="4"/>
    <x v="0"/>
    <n v="0"/>
    <n v="0"/>
    <n v="0"/>
    <n v="0"/>
    <n v="0"/>
    <n v="0"/>
    <n v="12707"/>
  </r>
  <r>
    <x v="78"/>
    <x v="78"/>
    <n v="41"/>
    <s v="1"/>
    <s v="2610"/>
    <s v="Nursing"/>
    <s v="10"/>
    <s v="73"/>
    <s v="730110"/>
    <s v="Printing"/>
    <x v="2"/>
    <m/>
    <n v="648"/>
    <s v="73"/>
    <x v="4"/>
    <x v="1"/>
    <n v="0"/>
    <n v="0"/>
    <n v="0"/>
    <n v="0"/>
    <n v="0"/>
    <n v="0"/>
    <n v="648"/>
  </r>
  <r>
    <x v="78"/>
    <x v="78"/>
    <n v="41"/>
    <s v="1"/>
    <s v="2610"/>
    <s v="Nursing"/>
    <s v="10"/>
    <s v="73"/>
    <s v="730600"/>
    <s v="Telephone Line Charges"/>
    <x v="2"/>
    <m/>
    <n v="20484"/>
    <s v="73"/>
    <x v="4"/>
    <x v="1"/>
    <n v="0"/>
    <n v="0"/>
    <n v="0"/>
    <n v="0"/>
    <n v="0"/>
    <n v="0"/>
    <n v="20484"/>
  </r>
  <r>
    <x v="78"/>
    <x v="78"/>
    <n v="41"/>
    <s v="1"/>
    <s v="2610"/>
    <s v="Nursing"/>
    <s v="10"/>
    <s v="73"/>
    <s v="730800"/>
    <s v="Institutional Dues"/>
    <x v="2"/>
    <m/>
    <n v="2105"/>
    <s v="73"/>
    <x v="4"/>
    <x v="1"/>
    <n v="0"/>
    <n v="0"/>
    <n v="0"/>
    <n v="0"/>
    <n v="0"/>
    <n v="0"/>
    <n v="2105"/>
  </r>
  <r>
    <x v="78"/>
    <x v="78"/>
    <n v="41"/>
    <s v="1"/>
    <s v="2610"/>
    <s v="Nursing"/>
    <s v="10"/>
    <s v="73"/>
    <s v="730805"/>
    <s v="Institutional Subscriptions"/>
    <x v="2"/>
    <m/>
    <n v="350"/>
    <s v="73"/>
    <x v="4"/>
    <x v="1"/>
    <n v="0"/>
    <n v="0"/>
    <n v="0"/>
    <n v="0"/>
    <n v="0"/>
    <n v="0"/>
    <n v="350"/>
  </r>
  <r>
    <x v="78"/>
    <x v="78"/>
    <n v="41"/>
    <s v="1"/>
    <s v="2610"/>
    <s v="Nursing"/>
    <s v="10"/>
    <s v="73"/>
    <s v="730810"/>
    <s v="Professional Memberships-Indvl"/>
    <x v="2"/>
    <m/>
    <n v="300"/>
    <s v="73"/>
    <x v="4"/>
    <x v="1"/>
    <n v="0"/>
    <n v="0"/>
    <n v="0"/>
    <n v="0"/>
    <n v="0"/>
    <n v="0"/>
    <n v="300"/>
  </r>
  <r>
    <x v="78"/>
    <x v="78"/>
    <n v="41"/>
    <s v="1"/>
    <s v="2610"/>
    <s v="Nursing"/>
    <s v="10"/>
    <s v="73"/>
    <s v="730905"/>
    <s v="Background Chk/Drug Screen Svcs"/>
    <x v="2"/>
    <m/>
    <n v="764"/>
    <s v="73"/>
    <x v="4"/>
    <x v="1"/>
    <n v="0"/>
    <n v="0"/>
    <n v="0"/>
    <n v="0"/>
    <n v="0"/>
    <n v="0"/>
    <n v="764"/>
  </r>
  <r>
    <x v="78"/>
    <x v="78"/>
    <n v="41"/>
    <s v="1"/>
    <s v="2610"/>
    <s v="Nursing"/>
    <s v="10"/>
    <s v="73"/>
    <s v="730910"/>
    <s v="Other Operating Services"/>
    <x v="2"/>
    <m/>
    <n v="182"/>
    <s v="73"/>
    <x v="4"/>
    <x v="1"/>
    <n v="0"/>
    <n v="0"/>
    <n v="0"/>
    <n v="0"/>
    <n v="0"/>
    <n v="0"/>
    <n v="182"/>
  </r>
  <r>
    <x v="78"/>
    <x v="78"/>
    <n v="41"/>
    <s v="1"/>
    <s v="2610"/>
    <s v="Nursing"/>
    <s v="10"/>
    <s v="74"/>
    <s v="740100"/>
    <s v="Office Supplies"/>
    <x v="2"/>
    <m/>
    <n v="2672"/>
    <s v="74"/>
    <x v="4"/>
    <x v="2"/>
    <n v="0"/>
    <n v="0"/>
    <n v="0"/>
    <n v="0"/>
    <n v="0"/>
    <n v="0"/>
    <n v="2672"/>
  </r>
  <r>
    <x v="78"/>
    <x v="78"/>
    <n v="41"/>
    <s v="1"/>
    <s v="2610"/>
    <s v="Nursing"/>
    <s v="10"/>
    <s v="74"/>
    <s v="740110"/>
    <s v="Educational Supplies"/>
    <x v="2"/>
    <m/>
    <n v="374"/>
    <s v="74"/>
    <x v="4"/>
    <x v="2"/>
    <n v="0"/>
    <n v="0"/>
    <n v="0"/>
    <n v="0"/>
    <n v="0"/>
    <n v="0"/>
    <n v="374"/>
  </r>
  <r>
    <x v="78"/>
    <x v="78"/>
    <n v="41"/>
    <s v="1"/>
    <s v="2610"/>
    <s v="Nursing"/>
    <s v="10"/>
    <s v="76"/>
    <s v="760140"/>
    <s v="Registration Fees-Nontravel"/>
    <x v="2"/>
    <m/>
    <n v="37"/>
    <s v="76"/>
    <x v="4"/>
    <x v="4"/>
    <n v="0"/>
    <n v="0"/>
    <n v="0"/>
    <n v="0"/>
    <n v="0"/>
    <n v="0"/>
    <n v="37"/>
  </r>
  <r>
    <x v="79"/>
    <x v="79"/>
    <n v="41"/>
    <s v="1"/>
    <s v="2620"/>
    <s v="Health Sciences"/>
    <s v="10"/>
    <s v="61"/>
    <s v="610101"/>
    <s v="Salaries-Faculty-9/10 Month"/>
    <x v="2"/>
    <m/>
    <n v="668965"/>
    <s v="61"/>
    <x v="4"/>
    <x v="9"/>
    <n v="0"/>
    <n v="0"/>
    <n v="0"/>
    <n v="0"/>
    <n v="0"/>
    <n v="0"/>
    <n v="668965"/>
  </r>
  <r>
    <x v="79"/>
    <x v="79"/>
    <n v="41"/>
    <s v="2"/>
    <s v="2620"/>
    <s v="Health Sciences"/>
    <s v="25"/>
    <s v="61"/>
    <s v="610101"/>
    <s v="Salaries-Faculty-9/10 Month"/>
    <x v="4"/>
    <m/>
    <n v="113617"/>
    <s v="61"/>
    <x v="4"/>
    <x v="9"/>
    <n v="0"/>
    <n v="0"/>
    <n v="0"/>
    <n v="0"/>
    <n v="0"/>
    <n v="0"/>
    <n v="113617"/>
  </r>
  <r>
    <x v="79"/>
    <x v="79"/>
    <n v="41"/>
    <s v="1"/>
    <s v="2620"/>
    <s v="Health Sciences"/>
    <s v="10"/>
    <s v="61"/>
    <s v="610103"/>
    <s v="Salaries-Department Head Stipend"/>
    <x v="2"/>
    <m/>
    <n v="10000"/>
    <s v="61"/>
    <x v="4"/>
    <x v="9"/>
    <n v="0"/>
    <n v="0"/>
    <n v="0"/>
    <n v="0"/>
    <n v="0"/>
    <n v="0"/>
    <n v="10000"/>
  </r>
  <r>
    <x v="79"/>
    <x v="79"/>
    <n v="41"/>
    <s v="1"/>
    <s v="2620"/>
    <s v="Health Sciences"/>
    <s v="10"/>
    <s v="61"/>
    <s v="610106"/>
    <s v="Salaries-Adjunct Faculty"/>
    <x v="2"/>
    <m/>
    <n v="199260"/>
    <s v="61"/>
    <x v="4"/>
    <x v="9"/>
    <n v="0"/>
    <n v="0"/>
    <n v="0"/>
    <n v="0"/>
    <n v="0"/>
    <n v="0"/>
    <n v="199260"/>
  </r>
  <r>
    <x v="79"/>
    <x v="79"/>
    <n v="41"/>
    <s v="1"/>
    <s v="2620"/>
    <s v="Health Sciences"/>
    <s v="10"/>
    <s v="61"/>
    <s v="610107"/>
    <s v="Salaries-Faculty Overload"/>
    <x v="2"/>
    <m/>
    <n v="6000"/>
    <s v="61"/>
    <x v="4"/>
    <x v="9"/>
    <n v="0"/>
    <n v="0"/>
    <n v="0"/>
    <n v="0"/>
    <n v="0"/>
    <n v="0"/>
    <n v="6000"/>
  </r>
  <r>
    <x v="79"/>
    <x v="79"/>
    <n v="41"/>
    <s v="1"/>
    <s v="2620"/>
    <s v="Health Sciences"/>
    <s v="10"/>
    <s v="61"/>
    <s v="610301"/>
    <s v="Salaries-Classified"/>
    <x v="2"/>
    <m/>
    <n v="30788"/>
    <s v="61"/>
    <x v="4"/>
    <x v="9"/>
    <n v="0"/>
    <n v="0"/>
    <n v="0"/>
    <n v="0"/>
    <n v="0"/>
    <n v="0"/>
    <n v="30788"/>
  </r>
  <r>
    <x v="79"/>
    <x v="79"/>
    <n v="41"/>
    <s v="1"/>
    <s v="2620"/>
    <s v="Health Sciences"/>
    <s v="10"/>
    <s v="67"/>
    <s v="670101"/>
    <s v="Retr Contr-LASERS"/>
    <x v="2"/>
    <m/>
    <n v="10684"/>
    <s v="67"/>
    <x v="4"/>
    <x v="11"/>
    <n v="0"/>
    <n v="0"/>
    <n v="0"/>
    <n v="0"/>
    <n v="0"/>
    <n v="0"/>
    <n v="10684"/>
  </r>
  <r>
    <x v="79"/>
    <x v="79"/>
    <n v="41"/>
    <s v="1"/>
    <s v="2620"/>
    <s v="Health Sciences"/>
    <s v="10"/>
    <s v="67"/>
    <s v="670201"/>
    <s v="Retr Contr-TRS"/>
    <x v="2"/>
    <m/>
    <n v="119547"/>
    <s v="67"/>
    <x v="4"/>
    <x v="11"/>
    <n v="0"/>
    <n v="0"/>
    <n v="0"/>
    <n v="0"/>
    <n v="0"/>
    <n v="0"/>
    <n v="119547"/>
  </r>
  <r>
    <x v="79"/>
    <x v="79"/>
    <n v="41"/>
    <s v="2"/>
    <s v="2620"/>
    <s v="Health Sciences"/>
    <s v="25"/>
    <s v="67"/>
    <s v="670201"/>
    <s v="Retr Contr-TRS"/>
    <x v="4"/>
    <m/>
    <n v="9692"/>
    <s v="67"/>
    <x v="4"/>
    <x v="11"/>
    <n v="0"/>
    <n v="0"/>
    <n v="0"/>
    <n v="0"/>
    <n v="0"/>
    <n v="0"/>
    <n v="9692"/>
  </r>
  <r>
    <x v="79"/>
    <x v="79"/>
    <n v="41"/>
    <s v="1"/>
    <s v="2620"/>
    <s v="Health Sciences"/>
    <s v="10"/>
    <s v="67"/>
    <s v="670202"/>
    <s v="Retr Contr-TRS Opt"/>
    <x v="2"/>
    <m/>
    <n v="64200"/>
    <s v="67"/>
    <x v="4"/>
    <x v="11"/>
    <n v="0"/>
    <n v="0"/>
    <n v="0"/>
    <n v="0"/>
    <n v="0"/>
    <n v="0"/>
    <n v="64200"/>
  </r>
  <r>
    <x v="79"/>
    <x v="79"/>
    <n v="41"/>
    <s v="2"/>
    <s v="2620"/>
    <s v="Health Sciences"/>
    <s v="25"/>
    <s v="67"/>
    <s v="670202"/>
    <s v="Retr Contr-TRS Opt"/>
    <x v="4"/>
    <m/>
    <n v="17067"/>
    <s v="67"/>
    <x v="4"/>
    <x v="11"/>
    <n v="0"/>
    <n v="0"/>
    <n v="0"/>
    <n v="0"/>
    <n v="0"/>
    <n v="0"/>
    <n v="17067"/>
  </r>
  <r>
    <x v="79"/>
    <x v="79"/>
    <n v="41"/>
    <s v="1"/>
    <s v="2620"/>
    <s v="Health Sciences"/>
    <s v="10"/>
    <s v="67"/>
    <s v="670301"/>
    <s v="FICA Tax"/>
    <x v="2"/>
    <m/>
    <n v="692"/>
    <s v="67"/>
    <x v="4"/>
    <x v="11"/>
    <n v="0"/>
    <n v="0"/>
    <n v="0"/>
    <n v="0"/>
    <n v="0"/>
    <n v="0"/>
    <n v="692"/>
  </r>
  <r>
    <x v="79"/>
    <x v="79"/>
    <n v="41"/>
    <s v="1"/>
    <s v="2620"/>
    <s v="Health Sciences"/>
    <s v="10"/>
    <s v="67"/>
    <s v="670401"/>
    <s v="Medicare Insurance"/>
    <x v="2"/>
    <m/>
    <n v="10953"/>
    <s v="67"/>
    <x v="4"/>
    <x v="11"/>
    <n v="0"/>
    <n v="0"/>
    <n v="0"/>
    <n v="0"/>
    <n v="0"/>
    <n v="0"/>
    <n v="10953"/>
  </r>
  <r>
    <x v="79"/>
    <x v="79"/>
    <n v="41"/>
    <s v="2"/>
    <s v="2620"/>
    <s v="Health Sciences"/>
    <s v="25"/>
    <s v="67"/>
    <s v="670401"/>
    <s v="Medicare Insurance"/>
    <x v="4"/>
    <m/>
    <n v="1380"/>
    <s v="67"/>
    <x v="4"/>
    <x v="11"/>
    <n v="0"/>
    <n v="0"/>
    <n v="0"/>
    <n v="0"/>
    <n v="0"/>
    <n v="0"/>
    <n v="1380"/>
  </r>
  <r>
    <x v="79"/>
    <x v="79"/>
    <n v="41"/>
    <s v="1"/>
    <s v="2620"/>
    <s v="Health Sciences"/>
    <s v="10"/>
    <s v="68"/>
    <s v="680501"/>
    <s v="Health Ins Contr-Regular"/>
    <x v="2"/>
    <m/>
    <n v="81710"/>
    <s v="68"/>
    <x v="4"/>
    <x v="11"/>
    <n v="0"/>
    <n v="0"/>
    <n v="0"/>
    <n v="0"/>
    <n v="0"/>
    <n v="0"/>
    <n v="81710"/>
  </r>
  <r>
    <x v="79"/>
    <x v="79"/>
    <n v="41"/>
    <s v="1"/>
    <s v="2620"/>
    <s v="Health Sciences"/>
    <s v="10"/>
    <s v="68"/>
    <s v="680601"/>
    <s v="Life Ins Contr-Regular"/>
    <x v="2"/>
    <m/>
    <n v="825"/>
    <s v="68"/>
    <x v="4"/>
    <x v="11"/>
    <n v="0"/>
    <n v="0"/>
    <n v="0"/>
    <n v="0"/>
    <n v="0"/>
    <n v="0"/>
    <n v="825"/>
  </r>
  <r>
    <x v="79"/>
    <x v="79"/>
    <n v="41"/>
    <s v="1"/>
    <s v="2620"/>
    <s v="Health Sciences"/>
    <s v="10"/>
    <s v="68"/>
    <s v="680701"/>
    <s v="HSA Contributions"/>
    <x v="2"/>
    <m/>
    <n v="685"/>
    <s v="68"/>
    <x v="4"/>
    <x v="11"/>
    <n v="0"/>
    <n v="0"/>
    <n v="0"/>
    <n v="0"/>
    <n v="0"/>
    <n v="0"/>
    <n v="685"/>
  </r>
  <r>
    <x v="79"/>
    <x v="79"/>
    <n v="41"/>
    <s v="1"/>
    <s v="2620"/>
    <s v="Health Sciences"/>
    <s v="10"/>
    <s v="72"/>
    <s v="720110"/>
    <s v="Admin Travel-O/S"/>
    <x v="2"/>
    <m/>
    <n v="244"/>
    <s v="72"/>
    <x v="4"/>
    <x v="0"/>
    <n v="0"/>
    <n v="0"/>
    <n v="0"/>
    <n v="0"/>
    <n v="0"/>
    <n v="0"/>
    <n v="244"/>
  </r>
  <r>
    <x v="79"/>
    <x v="79"/>
    <n v="41"/>
    <s v="1"/>
    <s v="2620"/>
    <s v="Health Sciences"/>
    <s v="10"/>
    <s v="72"/>
    <s v="720200"/>
    <s v="Conf and Conv Travel-I/S"/>
    <x v="2"/>
    <m/>
    <n v="204"/>
    <s v="72"/>
    <x v="4"/>
    <x v="0"/>
    <n v="0"/>
    <n v="0"/>
    <n v="0"/>
    <n v="0"/>
    <n v="0"/>
    <n v="0"/>
    <n v="204"/>
  </r>
  <r>
    <x v="79"/>
    <x v="79"/>
    <n v="41"/>
    <s v="1"/>
    <s v="2620"/>
    <s v="Health Sciences"/>
    <s v="10"/>
    <s v="72"/>
    <s v="720210"/>
    <s v="Conf and Conv Travel-O/S"/>
    <x v="2"/>
    <m/>
    <n v="2784"/>
    <s v="72"/>
    <x v="4"/>
    <x v="0"/>
    <n v="0"/>
    <n v="0"/>
    <n v="0"/>
    <n v="0"/>
    <n v="0"/>
    <n v="0"/>
    <n v="2784"/>
  </r>
  <r>
    <x v="79"/>
    <x v="79"/>
    <n v="41"/>
    <s v="1"/>
    <s v="2620"/>
    <s v="Health Sciences"/>
    <s v="10"/>
    <s v="73"/>
    <s v="730110"/>
    <s v="Printing"/>
    <x v="2"/>
    <m/>
    <n v="36"/>
    <s v="73"/>
    <x v="4"/>
    <x v="1"/>
    <n v="0"/>
    <n v="0"/>
    <n v="0"/>
    <n v="0"/>
    <n v="0"/>
    <n v="0"/>
    <n v="36"/>
  </r>
  <r>
    <x v="79"/>
    <x v="79"/>
    <n v="41"/>
    <s v="1"/>
    <s v="2620"/>
    <s v="Health Sciences"/>
    <s v="10"/>
    <s v="73"/>
    <s v="730510"/>
    <s v="Noncapitalized Equip Maint &amp; Repair"/>
    <x v="2"/>
    <m/>
    <n v="1625"/>
    <s v="73"/>
    <x v="4"/>
    <x v="1"/>
    <n v="0"/>
    <n v="0"/>
    <n v="0"/>
    <n v="0"/>
    <n v="0"/>
    <n v="0"/>
    <n v="1625"/>
  </r>
  <r>
    <x v="79"/>
    <x v="79"/>
    <n v="41"/>
    <s v="1"/>
    <s v="2620"/>
    <s v="Health Sciences"/>
    <s v="10"/>
    <s v="73"/>
    <s v="730520"/>
    <s v="Other Maintenance and Repairs"/>
    <x v="2"/>
    <m/>
    <n v="9"/>
    <s v="73"/>
    <x v="4"/>
    <x v="1"/>
    <n v="0"/>
    <n v="0"/>
    <n v="0"/>
    <n v="0"/>
    <n v="0"/>
    <n v="0"/>
    <n v="9"/>
  </r>
  <r>
    <x v="79"/>
    <x v="79"/>
    <n v="41"/>
    <s v="1"/>
    <s v="2620"/>
    <s v="Health Sciences"/>
    <s v="10"/>
    <s v="73"/>
    <s v="730600"/>
    <s v="Telephone Line Charges"/>
    <x v="2"/>
    <m/>
    <n v="3924"/>
    <s v="73"/>
    <x v="4"/>
    <x v="1"/>
    <n v="0"/>
    <n v="0"/>
    <n v="0"/>
    <n v="0"/>
    <n v="0"/>
    <n v="0"/>
    <n v="3924"/>
  </r>
  <r>
    <x v="79"/>
    <x v="79"/>
    <n v="41"/>
    <s v="1"/>
    <s v="2620"/>
    <s v="Health Sciences"/>
    <s v="10"/>
    <s v="73"/>
    <s v="730805"/>
    <s v="Institutional Subscriptions"/>
    <x v="2"/>
    <m/>
    <n v="806"/>
    <s v="73"/>
    <x v="4"/>
    <x v="1"/>
    <n v="0"/>
    <n v="0"/>
    <n v="0"/>
    <n v="0"/>
    <n v="0"/>
    <n v="0"/>
    <n v="806"/>
  </r>
  <r>
    <x v="79"/>
    <x v="79"/>
    <n v="41"/>
    <s v="1"/>
    <s v="2620"/>
    <s v="Health Sciences"/>
    <s v="10"/>
    <s v="73"/>
    <s v="730810"/>
    <s v="Professional Memberships-Indvl"/>
    <x v="2"/>
    <m/>
    <n v="125"/>
    <s v="73"/>
    <x v="4"/>
    <x v="1"/>
    <n v="0"/>
    <n v="0"/>
    <n v="0"/>
    <n v="0"/>
    <n v="0"/>
    <n v="0"/>
    <n v="125"/>
  </r>
  <r>
    <x v="79"/>
    <x v="79"/>
    <n v="41"/>
    <s v="1"/>
    <s v="2620"/>
    <s v="Health Sciences"/>
    <s v="10"/>
    <s v="73"/>
    <s v="730910"/>
    <s v="Other Operating Services"/>
    <x v="2"/>
    <m/>
    <n v="127"/>
    <s v="73"/>
    <x v="4"/>
    <x v="1"/>
    <n v="0"/>
    <n v="0"/>
    <n v="0"/>
    <n v="0"/>
    <n v="0"/>
    <n v="0"/>
    <n v="127"/>
  </r>
  <r>
    <x v="79"/>
    <x v="79"/>
    <n v="41"/>
    <s v="1"/>
    <s v="2620"/>
    <s v="Health Sciences"/>
    <s v="10"/>
    <s v="74"/>
    <s v="740100"/>
    <s v="Office Supplies"/>
    <x v="2"/>
    <m/>
    <n v="1778"/>
    <s v="74"/>
    <x v="4"/>
    <x v="2"/>
    <n v="0"/>
    <n v="0"/>
    <n v="0"/>
    <n v="0"/>
    <n v="0"/>
    <n v="0"/>
    <n v="1778"/>
  </r>
  <r>
    <x v="79"/>
    <x v="79"/>
    <n v="41"/>
    <s v="1"/>
    <s v="2620"/>
    <s v="Health Sciences"/>
    <s v="10"/>
    <s v="74"/>
    <s v="740101"/>
    <s v="Office Supplies-IT related"/>
    <x v="2"/>
    <m/>
    <n v="485"/>
    <s v="74"/>
    <x v="4"/>
    <x v="2"/>
    <n v="0"/>
    <n v="0"/>
    <n v="0"/>
    <n v="0"/>
    <n v="0"/>
    <n v="0"/>
    <n v="485"/>
  </r>
  <r>
    <x v="79"/>
    <x v="79"/>
    <n v="41"/>
    <s v="1"/>
    <s v="2620"/>
    <s v="Health Sciences"/>
    <s v="10"/>
    <s v="74"/>
    <s v="740105"/>
    <s v="Office Supplies-Software"/>
    <x v="2"/>
    <m/>
    <n v="121"/>
    <s v="74"/>
    <x v="4"/>
    <x v="2"/>
    <n v="0"/>
    <n v="0"/>
    <n v="0"/>
    <n v="0"/>
    <n v="0"/>
    <n v="0"/>
    <n v="121"/>
  </r>
  <r>
    <x v="79"/>
    <x v="79"/>
    <n v="41"/>
    <s v="1"/>
    <s v="2620"/>
    <s v="Health Sciences"/>
    <s v="10"/>
    <s v="74"/>
    <s v="740110"/>
    <s v="Educational Supplies"/>
    <x v="2"/>
    <m/>
    <n v="2512"/>
    <s v="74"/>
    <x v="4"/>
    <x v="2"/>
    <n v="0"/>
    <n v="0"/>
    <n v="0"/>
    <n v="0"/>
    <n v="0"/>
    <n v="0"/>
    <n v="2512"/>
  </r>
  <r>
    <x v="79"/>
    <x v="79"/>
    <n v="41"/>
    <s v="1"/>
    <s v="2620"/>
    <s v="Health Sciences"/>
    <s v="10"/>
    <s v="74"/>
    <s v="740115"/>
    <s v="Recruiting/Promotional Supplies"/>
    <x v="2"/>
    <m/>
    <n v="1446"/>
    <s v="74"/>
    <x v="4"/>
    <x v="2"/>
    <n v="0"/>
    <n v="0"/>
    <n v="0"/>
    <n v="0"/>
    <n v="0"/>
    <n v="0"/>
    <n v="1446"/>
  </r>
  <r>
    <x v="79"/>
    <x v="79"/>
    <n v="41"/>
    <s v="1"/>
    <s v="2620"/>
    <s v="Health Sciences"/>
    <s v="10"/>
    <s v="75"/>
    <s v="750180"/>
    <s v="Other Professional Services"/>
    <x v="2"/>
    <m/>
    <n v="1000"/>
    <s v="75"/>
    <x v="4"/>
    <x v="3"/>
    <n v="0"/>
    <n v="0"/>
    <n v="0"/>
    <n v="0"/>
    <n v="0"/>
    <n v="0"/>
    <n v="1000"/>
  </r>
  <r>
    <x v="79"/>
    <x v="79"/>
    <n v="41"/>
    <s v="1"/>
    <s v="2620"/>
    <s v="Health Sciences"/>
    <s v="10"/>
    <s v="76"/>
    <s v="760140"/>
    <s v="Registration Fees-Nontravel"/>
    <x v="2"/>
    <m/>
    <n v="985"/>
    <s v="76"/>
    <x v="4"/>
    <x v="4"/>
    <n v="0"/>
    <n v="0"/>
    <n v="0"/>
    <n v="0"/>
    <n v="0"/>
    <n v="0"/>
    <n v="985"/>
  </r>
  <r>
    <x v="79"/>
    <x v="79"/>
    <n v="41"/>
    <s v="1"/>
    <s v="2620"/>
    <s v="Health Sciences"/>
    <s v="10"/>
    <s v="78"/>
    <s v="780910"/>
    <s v="PC Depot Computers"/>
    <x v="2"/>
    <m/>
    <n v="1375"/>
    <s v="78"/>
    <x v="4"/>
    <x v="5"/>
    <n v="0"/>
    <n v="0"/>
    <n v="0"/>
    <n v="0"/>
    <n v="0"/>
    <n v="0"/>
    <n v="1375"/>
  </r>
  <r>
    <x v="80"/>
    <x v="80"/>
    <n v="41"/>
    <s v="4"/>
    <s v="2700"/>
    <s v="Dean of Sciences"/>
    <s v="40"/>
    <s v="61"/>
    <s v="610109"/>
    <s v="Faculty Extra Duties"/>
    <x v="1"/>
    <m/>
    <n v="32500"/>
    <s v="61"/>
    <x v="4"/>
    <x v="9"/>
    <n v="0"/>
    <n v="0"/>
    <n v="0"/>
    <n v="0"/>
    <n v="0"/>
    <n v="0"/>
    <n v="32500"/>
  </r>
  <r>
    <x v="80"/>
    <x v="80"/>
    <n v="41"/>
    <s v="4"/>
    <s v="2700"/>
    <s v="Dean of Sciences"/>
    <s v="40"/>
    <s v="61"/>
    <s v="610201"/>
    <s v="Salaries-Unclassified"/>
    <x v="1"/>
    <m/>
    <n v="564399"/>
    <s v="61"/>
    <x v="4"/>
    <x v="9"/>
    <n v="0"/>
    <n v="0"/>
    <n v="0"/>
    <n v="0"/>
    <n v="0"/>
    <n v="0"/>
    <n v="564399"/>
  </r>
  <r>
    <x v="80"/>
    <x v="80"/>
    <n v="41"/>
    <s v="4"/>
    <s v="2700"/>
    <s v="Dean of Sciences"/>
    <s v="40"/>
    <s v="61"/>
    <s v="610301"/>
    <s v="Salaries-Classified"/>
    <x v="1"/>
    <m/>
    <n v="26163"/>
    <s v="61"/>
    <x v="4"/>
    <x v="9"/>
    <n v="0"/>
    <n v="0"/>
    <n v="0"/>
    <n v="0"/>
    <n v="0"/>
    <n v="0"/>
    <n v="26163"/>
  </r>
  <r>
    <x v="80"/>
    <x v="80"/>
    <n v="41"/>
    <s v="4"/>
    <s v="2700"/>
    <s v="Dean of Sciences"/>
    <s v="40"/>
    <s v="61"/>
    <s v="610303"/>
    <s v="Classified Overtime Pay"/>
    <x v="1"/>
    <m/>
    <n v="119"/>
    <s v="61"/>
    <x v="4"/>
    <x v="9"/>
    <n v="0"/>
    <n v="0"/>
    <n v="0"/>
    <n v="0"/>
    <n v="0"/>
    <n v="0"/>
    <n v="119"/>
  </r>
  <r>
    <x v="80"/>
    <x v="80"/>
    <n v="41"/>
    <s v="4"/>
    <s v="2700"/>
    <s v="Dean of Sciences"/>
    <s v="40"/>
    <s v="61"/>
    <s v="612001"/>
    <s v="Termination-Annual Leave"/>
    <x v="1"/>
    <m/>
    <n v="609"/>
    <s v="61"/>
    <x v="4"/>
    <x v="9"/>
    <n v="0"/>
    <n v="0"/>
    <n v="0"/>
    <n v="0"/>
    <n v="0"/>
    <n v="0"/>
    <n v="609"/>
  </r>
  <r>
    <x v="80"/>
    <x v="80"/>
    <n v="41"/>
    <s v="4"/>
    <s v="2700"/>
    <s v="Dean of Sciences"/>
    <s v="40"/>
    <s v="67"/>
    <s v="670101"/>
    <s v="Retr Contr-LASERS"/>
    <x v="1"/>
    <m/>
    <n v="9089"/>
    <s v="67"/>
    <x v="4"/>
    <x v="11"/>
    <n v="0"/>
    <n v="0"/>
    <n v="0"/>
    <n v="0"/>
    <n v="0"/>
    <n v="0"/>
    <n v="9089"/>
  </r>
  <r>
    <x v="80"/>
    <x v="80"/>
    <n v="41"/>
    <s v="4"/>
    <s v="2700"/>
    <s v="Dean of Sciences"/>
    <s v="40"/>
    <s v="67"/>
    <s v="670201"/>
    <s v="Retr Contr-TRS"/>
    <x v="1"/>
    <m/>
    <n v="56730"/>
    <s v="67"/>
    <x v="4"/>
    <x v="11"/>
    <n v="0"/>
    <n v="0"/>
    <n v="0"/>
    <n v="0"/>
    <n v="0"/>
    <n v="0"/>
    <n v="56730"/>
  </r>
  <r>
    <x v="80"/>
    <x v="80"/>
    <n v="41"/>
    <s v="4"/>
    <s v="2700"/>
    <s v="Dean of Sciences"/>
    <s v="40"/>
    <s v="67"/>
    <s v="670202"/>
    <s v="Retr Contr-TRS Opt"/>
    <x v="1"/>
    <m/>
    <n v="71870"/>
    <s v="67"/>
    <x v="4"/>
    <x v="11"/>
    <n v="0"/>
    <n v="0"/>
    <n v="0"/>
    <n v="0"/>
    <n v="0"/>
    <n v="0"/>
    <n v="71870"/>
  </r>
  <r>
    <x v="80"/>
    <x v="80"/>
    <n v="41"/>
    <s v="4"/>
    <s v="2700"/>
    <s v="Dean of Sciences"/>
    <s v="40"/>
    <s v="67"/>
    <s v="670401"/>
    <s v="Medicare Insurance"/>
    <x v="1"/>
    <m/>
    <n v="8761"/>
    <s v="67"/>
    <x v="4"/>
    <x v="11"/>
    <n v="0"/>
    <n v="0"/>
    <n v="0"/>
    <n v="0"/>
    <n v="0"/>
    <n v="0"/>
    <n v="8761"/>
  </r>
  <r>
    <x v="80"/>
    <x v="80"/>
    <n v="41"/>
    <s v="4"/>
    <s v="2700"/>
    <s v="Dean of Sciences"/>
    <s v="40"/>
    <s v="68"/>
    <s v="680501"/>
    <s v="Health Ins Contr-Regular"/>
    <x v="1"/>
    <m/>
    <n v="37123"/>
    <s v="68"/>
    <x v="4"/>
    <x v="11"/>
    <n v="0"/>
    <n v="0"/>
    <n v="0"/>
    <n v="0"/>
    <n v="0"/>
    <n v="0"/>
    <n v="37123"/>
  </r>
  <r>
    <x v="80"/>
    <x v="80"/>
    <n v="41"/>
    <s v="4"/>
    <s v="2700"/>
    <s v="Dean of Sciences"/>
    <s v="40"/>
    <s v="68"/>
    <s v="680601"/>
    <s v="Life Ins Contr-Regular"/>
    <x v="1"/>
    <m/>
    <n v="43"/>
    <s v="68"/>
    <x v="4"/>
    <x v="11"/>
    <n v="0"/>
    <n v="0"/>
    <n v="0"/>
    <n v="0"/>
    <n v="0"/>
    <n v="0"/>
    <n v="43"/>
  </r>
  <r>
    <x v="80"/>
    <x v="80"/>
    <n v="41"/>
    <s v="4"/>
    <s v="2700"/>
    <s v="Dean of Sciences"/>
    <s v="40"/>
    <s v="72"/>
    <s v="720100"/>
    <s v="Admin Travel-I/S"/>
    <x v="1"/>
    <m/>
    <n v="50"/>
    <s v="72"/>
    <x v="4"/>
    <x v="0"/>
    <n v="0"/>
    <n v="0"/>
    <n v="0"/>
    <n v="0"/>
    <n v="0"/>
    <n v="0"/>
    <n v="50"/>
  </r>
  <r>
    <x v="80"/>
    <x v="80"/>
    <n v="41"/>
    <s v="4"/>
    <s v="2700"/>
    <s v="Dean of Sciences"/>
    <s v="40"/>
    <s v="72"/>
    <s v="720510"/>
    <s v="Single Day Meals"/>
    <x v="1"/>
    <m/>
    <n v="37"/>
    <s v="72"/>
    <x v="4"/>
    <x v="0"/>
    <n v="0"/>
    <n v="0"/>
    <n v="0"/>
    <n v="0"/>
    <n v="0"/>
    <n v="0"/>
    <n v="37"/>
  </r>
  <r>
    <x v="80"/>
    <x v="80"/>
    <n v="41"/>
    <s v="4"/>
    <s v="2700"/>
    <s v="Dean of Sciences"/>
    <n v="40"/>
    <s v="73"/>
    <s v="730110"/>
    <s v="Printing"/>
    <x v="1"/>
    <m/>
    <n v="-30"/>
    <s v="73"/>
    <x v="4"/>
    <x v="1"/>
    <n v="0"/>
    <n v="0"/>
    <n v="0"/>
    <n v="0"/>
    <n v="0"/>
    <n v="0"/>
    <n v="-30"/>
  </r>
  <r>
    <x v="80"/>
    <x v="80"/>
    <n v="41"/>
    <s v="4"/>
    <s v="2700"/>
    <s v="Dean of Sciences"/>
    <s v="40"/>
    <s v="73"/>
    <s v="730110"/>
    <s v="Printing"/>
    <x v="1"/>
    <m/>
    <n v="352"/>
    <s v="73"/>
    <x v="4"/>
    <x v="1"/>
    <n v="0"/>
    <n v="0"/>
    <n v="0"/>
    <n v="0"/>
    <n v="0"/>
    <n v="0"/>
    <n v="352"/>
  </r>
  <r>
    <x v="80"/>
    <x v="80"/>
    <n v="41"/>
    <s v="4"/>
    <s v="2700"/>
    <s v="Dean of Sciences"/>
    <s v="40"/>
    <s v="73"/>
    <s v="730600"/>
    <s v="Telephone Line Charges"/>
    <x v="1"/>
    <m/>
    <n v="2628"/>
    <s v="73"/>
    <x v="4"/>
    <x v="1"/>
    <n v="0"/>
    <n v="0"/>
    <n v="0"/>
    <n v="0"/>
    <n v="0"/>
    <n v="0"/>
    <n v="2628"/>
  </r>
  <r>
    <x v="80"/>
    <x v="80"/>
    <n v="41"/>
    <s v="4"/>
    <s v="2700"/>
    <s v="Dean of Sciences"/>
    <s v="40"/>
    <s v="74"/>
    <s v="740100"/>
    <s v="Office Supplies"/>
    <x v="1"/>
    <m/>
    <n v="724"/>
    <s v="74"/>
    <x v="4"/>
    <x v="2"/>
    <n v="0"/>
    <n v="0"/>
    <n v="0"/>
    <n v="0"/>
    <n v="0"/>
    <n v="0"/>
    <n v="724"/>
  </r>
  <r>
    <x v="80"/>
    <x v="80"/>
    <n v="41"/>
    <s v="4"/>
    <s v="2700"/>
    <s v="Dean of Sciences"/>
    <s v="40"/>
    <s v="74"/>
    <s v="740101"/>
    <s v="Office Supplies-IT related"/>
    <x v="1"/>
    <m/>
    <n v="781"/>
    <s v="74"/>
    <x v="4"/>
    <x v="2"/>
    <n v="0"/>
    <n v="0"/>
    <n v="0"/>
    <n v="0"/>
    <n v="0"/>
    <n v="0"/>
    <n v="781"/>
  </r>
  <r>
    <x v="80"/>
    <x v="80"/>
    <n v="41"/>
    <s v="4"/>
    <s v="2700"/>
    <s v="Dean of Sciences"/>
    <s v="40"/>
    <s v="76"/>
    <s v="760710"/>
    <s v="Special Meal-Office Meeting"/>
    <x v="1"/>
    <m/>
    <n v="339"/>
    <s v="76"/>
    <x v="4"/>
    <x v="4"/>
    <n v="0"/>
    <n v="0"/>
    <n v="0"/>
    <n v="0"/>
    <n v="0"/>
    <n v="0"/>
    <n v="339"/>
  </r>
  <r>
    <x v="80"/>
    <x v="80"/>
    <n v="41"/>
    <s v="4"/>
    <s v="2700"/>
    <s v="Dean of Sciences"/>
    <s v="40"/>
    <s v="78"/>
    <s v="780100"/>
    <s v="Computer Hardware"/>
    <x v="1"/>
    <m/>
    <n v="1210"/>
    <s v="78"/>
    <x v="4"/>
    <x v="5"/>
    <n v="0"/>
    <n v="0"/>
    <n v="0"/>
    <n v="0"/>
    <n v="0"/>
    <n v="0"/>
    <n v="1210"/>
  </r>
  <r>
    <x v="80"/>
    <x v="80"/>
    <n v="41"/>
    <s v="4"/>
    <s v="2700"/>
    <s v="Dean of Sciences"/>
    <s v="40"/>
    <s v="61"/>
    <s v="610308"/>
    <s v="Classified Premium Pay-Events"/>
    <x v="1"/>
    <m/>
    <n v="100"/>
    <s v="61"/>
    <x v="4"/>
    <x v="9"/>
    <n v="0"/>
    <n v="0"/>
    <n v="0"/>
    <n v="0"/>
    <n v="0"/>
    <n v="0"/>
    <n v="100"/>
  </r>
  <r>
    <x v="81"/>
    <x v="81"/>
    <n v="41"/>
    <s v="1"/>
    <s v="2701"/>
    <s v="College Science Enhancement Fds"/>
    <s v="10"/>
    <s v="72"/>
    <s v="720200"/>
    <s v="Conf and Conv Travel-I/S"/>
    <x v="2"/>
    <m/>
    <n v="1144"/>
    <s v="72"/>
    <x v="4"/>
    <x v="0"/>
    <n v="0"/>
    <n v="0"/>
    <n v="0"/>
    <n v="0"/>
    <n v="0"/>
    <n v="0"/>
    <n v="1144"/>
  </r>
  <r>
    <x v="81"/>
    <x v="81"/>
    <n v="41"/>
    <s v="1"/>
    <s v="2701"/>
    <s v="College Science Enhancement Fds"/>
    <s v="10"/>
    <s v="72"/>
    <s v="720220"/>
    <s v="Conf and Conv Travel-Intl"/>
    <x v="2"/>
    <m/>
    <n v="517"/>
    <s v="72"/>
    <x v="4"/>
    <x v="0"/>
    <n v="0"/>
    <n v="0"/>
    <n v="0"/>
    <n v="0"/>
    <n v="0"/>
    <n v="0"/>
    <n v="517"/>
  </r>
  <r>
    <x v="81"/>
    <x v="81"/>
    <n v="41"/>
    <s v="1"/>
    <s v="2701"/>
    <s v="College Science Enhancement Fds"/>
    <s v="10"/>
    <s v="72"/>
    <s v="720510"/>
    <s v="Single Day Meals"/>
    <x v="2"/>
    <m/>
    <n v="51"/>
    <s v="72"/>
    <x v="4"/>
    <x v="0"/>
    <n v="0"/>
    <n v="0"/>
    <n v="0"/>
    <n v="0"/>
    <n v="0"/>
    <n v="0"/>
    <n v="51"/>
  </r>
  <r>
    <x v="81"/>
    <x v="81"/>
    <n v="41"/>
    <s v="1"/>
    <s v="2701"/>
    <s v="College Science Enhancement Fds"/>
    <s v="10"/>
    <s v="73"/>
    <s v="730110"/>
    <s v="Printing"/>
    <x v="2"/>
    <m/>
    <n v="105"/>
    <s v="73"/>
    <x v="4"/>
    <x v="1"/>
    <n v="0"/>
    <n v="0"/>
    <n v="0"/>
    <n v="0"/>
    <n v="0"/>
    <n v="0"/>
    <n v="105"/>
  </r>
  <r>
    <x v="81"/>
    <x v="81"/>
    <n v="41"/>
    <s v="1"/>
    <s v="2701"/>
    <s v="College Science Enhancement Fds"/>
    <s v="10"/>
    <s v="73"/>
    <s v="730400"/>
    <s v="Rentals"/>
    <x v="2"/>
    <m/>
    <n v="150"/>
    <s v="73"/>
    <x v="4"/>
    <x v="1"/>
    <n v="0"/>
    <n v="0"/>
    <n v="0"/>
    <n v="0"/>
    <n v="0"/>
    <n v="0"/>
    <n v="150"/>
  </r>
  <r>
    <x v="81"/>
    <x v="81"/>
    <n v="41"/>
    <s v="1"/>
    <s v="2701"/>
    <s v="College Science Enhancement Fds"/>
    <s v="10"/>
    <s v="74"/>
    <s v="740100"/>
    <s v="Office Supplies"/>
    <x v="2"/>
    <m/>
    <n v="125"/>
    <s v="74"/>
    <x v="4"/>
    <x v="2"/>
    <n v="0"/>
    <n v="0"/>
    <n v="0"/>
    <n v="0"/>
    <n v="0"/>
    <n v="0"/>
    <n v="125"/>
  </r>
  <r>
    <x v="81"/>
    <x v="81"/>
    <n v="41"/>
    <s v="1"/>
    <s v="2701"/>
    <s v="College Science Enhancement Fds"/>
    <s v="10"/>
    <s v="74"/>
    <s v="740101"/>
    <s v="Office Supplies-IT related"/>
    <x v="2"/>
    <m/>
    <n v="465"/>
    <s v="74"/>
    <x v="4"/>
    <x v="2"/>
    <n v="0"/>
    <n v="0"/>
    <n v="0"/>
    <n v="0"/>
    <n v="0"/>
    <n v="0"/>
    <n v="465"/>
  </r>
  <r>
    <x v="81"/>
    <x v="81"/>
    <n v="41"/>
    <s v="1"/>
    <s v="2701"/>
    <s v="College Science Enhancement Fds"/>
    <s v="10"/>
    <s v="74"/>
    <s v="740180"/>
    <s v="Other Operating"/>
    <x v="2"/>
    <m/>
    <n v="61"/>
    <s v="74"/>
    <x v="4"/>
    <x v="2"/>
    <n v="0"/>
    <n v="0"/>
    <n v="0"/>
    <n v="0"/>
    <n v="0"/>
    <n v="0"/>
    <n v="61"/>
  </r>
  <r>
    <x v="81"/>
    <x v="81"/>
    <n v="41"/>
    <s v="1"/>
    <s v="2701"/>
    <s v="College Science Enhancement Fds"/>
    <s v="10"/>
    <s v="76"/>
    <s v="760710"/>
    <s v="Special Meal-Office Meeting"/>
    <x v="2"/>
    <m/>
    <n v="30"/>
    <s v="76"/>
    <x v="4"/>
    <x v="4"/>
    <n v="0"/>
    <n v="0"/>
    <n v="0"/>
    <n v="0"/>
    <n v="0"/>
    <n v="0"/>
    <n v="30"/>
  </r>
  <r>
    <x v="81"/>
    <x v="81"/>
    <n v="41"/>
    <s v="1"/>
    <s v="2701"/>
    <s v="College Science Enhancement Fds"/>
    <s v="10"/>
    <s v="76"/>
    <s v="760720"/>
    <s v="Special Meal-Student Function"/>
    <x v="2"/>
    <m/>
    <n v="1075"/>
    <s v="76"/>
    <x v="4"/>
    <x v="4"/>
    <n v="0"/>
    <n v="0"/>
    <n v="0"/>
    <n v="0"/>
    <n v="0"/>
    <n v="0"/>
    <n v="1075"/>
  </r>
  <r>
    <x v="81"/>
    <x v="81"/>
    <n v="41"/>
    <s v="1"/>
    <s v="2701"/>
    <s v="College Science Enhancement Fds"/>
    <s v="10"/>
    <s v="78"/>
    <s v="780265"/>
    <s v="Acquistions-Other (1-5K)"/>
    <x v="2"/>
    <m/>
    <n v="1560"/>
    <s v="78"/>
    <x v="4"/>
    <x v="5"/>
    <n v="0"/>
    <n v="0"/>
    <n v="0"/>
    <n v="0"/>
    <n v="0"/>
    <n v="0"/>
    <n v="1560"/>
  </r>
  <r>
    <x v="81"/>
    <x v="81"/>
    <n v="41"/>
    <s v="1"/>
    <s v="2701"/>
    <s v="College Science Enhancement Fds"/>
    <s v="10"/>
    <s v="73"/>
    <s v="730880"/>
    <s v="Online Subscriptions"/>
    <x v="2"/>
    <m/>
    <n v="120"/>
    <s v="73"/>
    <x v="4"/>
    <x v="1"/>
    <n v="0"/>
    <n v="0"/>
    <n v="0"/>
    <n v="0"/>
    <n v="0"/>
    <n v="0"/>
    <n v="120"/>
  </r>
  <r>
    <x v="81"/>
    <x v="81"/>
    <n v="41"/>
    <s v="1"/>
    <s v="2701"/>
    <s v="College Science Enhancement Fds"/>
    <s v="10"/>
    <s v="78"/>
    <s v="780910"/>
    <s v="PC Depot Computers"/>
    <x v="2"/>
    <m/>
    <n v="2385"/>
    <s v="78"/>
    <x v="4"/>
    <x v="5"/>
    <n v="0"/>
    <n v="0"/>
    <n v="0"/>
    <n v="0"/>
    <n v="0"/>
    <n v="0"/>
    <n v="2385"/>
  </r>
  <r>
    <x v="82"/>
    <x v="82"/>
    <n v="41"/>
    <s v="1"/>
    <s v="2710"/>
    <s v="Biology"/>
    <s v="10"/>
    <s v="61"/>
    <s v="610101"/>
    <s v="Salaries-Faculty-9/10 Month"/>
    <x v="2"/>
    <m/>
    <n v="1470027"/>
    <s v="61"/>
    <x v="4"/>
    <x v="9"/>
    <n v="0"/>
    <n v="0"/>
    <n v="0"/>
    <n v="0"/>
    <n v="0"/>
    <n v="0"/>
    <n v="1470027"/>
  </r>
  <r>
    <x v="82"/>
    <x v="82"/>
    <n v="41"/>
    <s v="2"/>
    <s v="2710"/>
    <s v="Biology"/>
    <s v="25"/>
    <s v="61"/>
    <s v="610101"/>
    <s v="Salaries-Faculty-9/10 Month"/>
    <x v="4"/>
    <m/>
    <n v="1072335"/>
    <s v="61"/>
    <x v="4"/>
    <x v="9"/>
    <n v="0"/>
    <n v="0"/>
    <n v="0"/>
    <n v="0"/>
    <n v="0"/>
    <n v="0"/>
    <n v="1072335"/>
  </r>
  <r>
    <x v="82"/>
    <x v="82"/>
    <n v="41"/>
    <s v="1"/>
    <s v="2710"/>
    <s v="Biology"/>
    <s v="10"/>
    <s v="61"/>
    <s v="610102"/>
    <s v="Salaries-Faculty-11/12 Month"/>
    <x v="2"/>
    <m/>
    <n v="60000"/>
    <s v="61"/>
    <x v="4"/>
    <x v="9"/>
    <n v="0"/>
    <n v="0"/>
    <n v="0"/>
    <n v="0"/>
    <n v="0"/>
    <n v="0"/>
    <n v="60000"/>
  </r>
  <r>
    <x v="82"/>
    <x v="82"/>
    <n v="41"/>
    <s v="1"/>
    <s v="2710"/>
    <s v="Biology"/>
    <s v="10"/>
    <s v="61"/>
    <s v="610103"/>
    <s v="Salaries-Department Head Stipend"/>
    <x v="2"/>
    <m/>
    <n v="16000"/>
    <s v="61"/>
    <x v="4"/>
    <x v="9"/>
    <n v="0"/>
    <n v="0"/>
    <n v="0"/>
    <n v="0"/>
    <n v="0"/>
    <n v="0"/>
    <n v="16000"/>
  </r>
  <r>
    <x v="82"/>
    <x v="82"/>
    <n v="41"/>
    <s v="1"/>
    <s v="2710"/>
    <s v="Biology"/>
    <s v="10"/>
    <s v="61"/>
    <s v="610106"/>
    <s v="Salaries-Adjunct Faculty"/>
    <x v="2"/>
    <m/>
    <n v="1500"/>
    <s v="61"/>
    <x v="4"/>
    <x v="9"/>
    <n v="0"/>
    <n v="0"/>
    <n v="0"/>
    <n v="0"/>
    <n v="0"/>
    <n v="0"/>
    <n v="1500"/>
  </r>
  <r>
    <x v="82"/>
    <x v="82"/>
    <n v="41"/>
    <s v="1"/>
    <s v="2710"/>
    <s v="Biology"/>
    <s v="10"/>
    <s v="61"/>
    <s v="610107"/>
    <s v="Salaries-Faculty Overload"/>
    <x v="2"/>
    <m/>
    <n v="32743"/>
    <s v="61"/>
    <x v="4"/>
    <x v="9"/>
    <n v="0"/>
    <n v="0"/>
    <n v="0"/>
    <n v="0"/>
    <n v="0"/>
    <n v="0"/>
    <n v="32743"/>
  </r>
  <r>
    <x v="82"/>
    <x v="82"/>
    <n v="41"/>
    <s v="1"/>
    <s v="2710"/>
    <s v="Biology"/>
    <s v="10"/>
    <s v="61"/>
    <s v="610201"/>
    <s v="Salaries-Unclassified"/>
    <x v="2"/>
    <m/>
    <n v="63683"/>
    <s v="61"/>
    <x v="4"/>
    <x v="9"/>
    <n v="0"/>
    <n v="0"/>
    <n v="0"/>
    <n v="0"/>
    <n v="0"/>
    <n v="0"/>
    <n v="63683"/>
  </r>
  <r>
    <x v="82"/>
    <x v="82"/>
    <n v="41"/>
    <s v="1"/>
    <s v="2710"/>
    <s v="Biology"/>
    <s v="10"/>
    <s v="61"/>
    <s v="610301"/>
    <s v="Salaries-Classified"/>
    <x v="2"/>
    <m/>
    <n v="139844"/>
    <s v="61"/>
    <x v="4"/>
    <x v="9"/>
    <n v="0"/>
    <n v="0"/>
    <n v="0"/>
    <n v="0"/>
    <n v="0"/>
    <n v="0"/>
    <n v="139844"/>
  </r>
  <r>
    <x v="82"/>
    <x v="82"/>
    <n v="41"/>
    <s v="1"/>
    <s v="2710"/>
    <s v="Biology"/>
    <s v="10"/>
    <s v="61"/>
    <s v="612002"/>
    <s v="Termination-Sick Leave"/>
    <x v="2"/>
    <m/>
    <n v="21794"/>
    <s v="61"/>
    <x v="4"/>
    <x v="9"/>
    <n v="0"/>
    <n v="0"/>
    <n v="0"/>
    <n v="0"/>
    <n v="0"/>
    <n v="0"/>
    <n v="21794"/>
  </r>
  <r>
    <x v="82"/>
    <x v="82"/>
    <n v="41"/>
    <s v="1"/>
    <s v="2710"/>
    <s v="Biology"/>
    <s v="10"/>
    <s v="67"/>
    <s v="670101"/>
    <s v="Retr Contr-LASERS"/>
    <x v="2"/>
    <m/>
    <n v="48530"/>
    <s v="67"/>
    <x v="4"/>
    <x v="11"/>
    <n v="0"/>
    <n v="0"/>
    <n v="0"/>
    <n v="0"/>
    <n v="0"/>
    <n v="0"/>
    <n v="48530"/>
  </r>
  <r>
    <x v="82"/>
    <x v="82"/>
    <n v="41"/>
    <s v="1"/>
    <s v="2710"/>
    <s v="Biology"/>
    <s v="10"/>
    <s v="67"/>
    <s v="670201"/>
    <s v="Retr Contr-TRS"/>
    <x v="2"/>
    <m/>
    <n v="160422"/>
    <s v="67"/>
    <x v="4"/>
    <x v="11"/>
    <n v="0"/>
    <n v="0"/>
    <n v="0"/>
    <n v="0"/>
    <n v="0"/>
    <n v="0"/>
    <n v="160422"/>
  </r>
  <r>
    <x v="82"/>
    <x v="82"/>
    <n v="41"/>
    <s v="2"/>
    <s v="2710"/>
    <s v="Biology"/>
    <s v="25"/>
    <s v="67"/>
    <s v="670201"/>
    <s v="Retr Contr-TRS"/>
    <x v="4"/>
    <m/>
    <n v="140234"/>
    <s v="67"/>
    <x v="4"/>
    <x v="11"/>
    <n v="0"/>
    <n v="0"/>
    <n v="0"/>
    <n v="0"/>
    <n v="0"/>
    <n v="0"/>
    <n v="140234"/>
  </r>
  <r>
    <x v="82"/>
    <x v="82"/>
    <n v="41"/>
    <s v="1"/>
    <s v="2710"/>
    <s v="Biology"/>
    <s v="10"/>
    <s v="67"/>
    <s v="670202"/>
    <s v="Retr Contr-TRS Opt"/>
    <x v="2"/>
    <m/>
    <n v="182657"/>
    <s v="67"/>
    <x v="4"/>
    <x v="11"/>
    <n v="0"/>
    <n v="0"/>
    <n v="0"/>
    <n v="0"/>
    <n v="0"/>
    <n v="0"/>
    <n v="182657"/>
  </r>
  <r>
    <x v="82"/>
    <x v="82"/>
    <n v="41"/>
    <s v="2"/>
    <s v="2710"/>
    <s v="Biology"/>
    <s v="25"/>
    <s v="67"/>
    <s v="670202"/>
    <s v="Retr Contr-TRS Opt"/>
    <x v="4"/>
    <m/>
    <n v="94699"/>
    <s v="67"/>
    <x v="4"/>
    <x v="11"/>
    <n v="0"/>
    <n v="0"/>
    <n v="0"/>
    <n v="0"/>
    <n v="0"/>
    <n v="0"/>
    <n v="94699"/>
  </r>
  <r>
    <x v="82"/>
    <x v="82"/>
    <n v="41"/>
    <s v="1"/>
    <s v="2710"/>
    <s v="Biology"/>
    <s v="10"/>
    <s v="67"/>
    <s v="670401"/>
    <s v="Medicare Insurance"/>
    <x v="2"/>
    <m/>
    <n v="23259"/>
    <s v="67"/>
    <x v="4"/>
    <x v="11"/>
    <n v="0"/>
    <n v="0"/>
    <n v="0"/>
    <n v="0"/>
    <n v="0"/>
    <n v="0"/>
    <n v="23259"/>
  </r>
  <r>
    <x v="82"/>
    <x v="82"/>
    <n v="41"/>
    <s v="2"/>
    <s v="2710"/>
    <s v="Biology"/>
    <s v="25"/>
    <s v="67"/>
    <s v="670401"/>
    <s v="Medicare Insurance"/>
    <x v="4"/>
    <m/>
    <n v="14897"/>
    <s v="67"/>
    <x v="4"/>
    <x v="11"/>
    <n v="0"/>
    <n v="0"/>
    <n v="0"/>
    <n v="0"/>
    <n v="0"/>
    <n v="0"/>
    <n v="14897"/>
  </r>
  <r>
    <x v="82"/>
    <x v="82"/>
    <n v="41"/>
    <s v="1"/>
    <s v="2710"/>
    <s v="Biology"/>
    <s v="10"/>
    <s v="68"/>
    <s v="680501"/>
    <s v="Health Ins Contr-Regular"/>
    <x v="2"/>
    <m/>
    <n v="331502"/>
    <s v="68"/>
    <x v="4"/>
    <x v="11"/>
    <n v="0"/>
    <n v="0"/>
    <n v="0"/>
    <n v="0"/>
    <n v="0"/>
    <n v="0"/>
    <n v="331502"/>
  </r>
  <r>
    <x v="82"/>
    <x v="82"/>
    <n v="41"/>
    <s v="1"/>
    <s v="2710"/>
    <s v="Biology"/>
    <s v="10"/>
    <s v="68"/>
    <s v="680601"/>
    <s v="Life Ins Contr-Regular"/>
    <x v="2"/>
    <m/>
    <n v="1483"/>
    <s v="68"/>
    <x v="4"/>
    <x v="11"/>
    <n v="0"/>
    <n v="0"/>
    <n v="0"/>
    <n v="0"/>
    <n v="0"/>
    <n v="0"/>
    <n v="1483"/>
  </r>
  <r>
    <x v="82"/>
    <x v="82"/>
    <n v="41"/>
    <s v="1"/>
    <s v="2710"/>
    <s v="Biology"/>
    <s v="10"/>
    <s v="68"/>
    <s v="680701"/>
    <s v="HSA Contributions"/>
    <x v="2"/>
    <m/>
    <n v="1175"/>
    <s v="68"/>
    <x v="4"/>
    <x v="11"/>
    <n v="0"/>
    <n v="0"/>
    <n v="0"/>
    <n v="0"/>
    <n v="0"/>
    <n v="0"/>
    <n v="1175"/>
  </r>
  <r>
    <x v="82"/>
    <x v="82"/>
    <n v="41"/>
    <s v="1"/>
    <s v="2710"/>
    <s v="Biology"/>
    <s v="10"/>
    <s v="72"/>
    <s v="720210"/>
    <s v="Conf and Conv Travel-O/S"/>
    <x v="2"/>
    <m/>
    <n v="784"/>
    <s v="72"/>
    <x v="4"/>
    <x v="0"/>
    <n v="0"/>
    <n v="0"/>
    <n v="0"/>
    <n v="0"/>
    <n v="0"/>
    <n v="0"/>
    <n v="784"/>
  </r>
  <r>
    <x v="82"/>
    <x v="82"/>
    <n v="41"/>
    <s v="1"/>
    <s v="2710"/>
    <s v="Biology"/>
    <s v="10"/>
    <s v="72"/>
    <s v="720300"/>
    <s v="Field Travel-I/S"/>
    <x v="2"/>
    <m/>
    <n v="278"/>
    <s v="72"/>
    <x v="4"/>
    <x v="0"/>
    <n v="0"/>
    <n v="0"/>
    <n v="0"/>
    <n v="0"/>
    <n v="0"/>
    <n v="0"/>
    <n v="278"/>
  </r>
  <r>
    <x v="82"/>
    <x v="82"/>
    <n v="41"/>
    <s v="1"/>
    <s v="2710"/>
    <s v="Biology"/>
    <s v="10"/>
    <s v="73"/>
    <s v="730110"/>
    <s v="Printing"/>
    <x v="2"/>
    <m/>
    <n v="19701"/>
    <s v="73"/>
    <x v="4"/>
    <x v="1"/>
    <n v="0"/>
    <n v="0"/>
    <n v="0"/>
    <n v="0"/>
    <n v="0"/>
    <n v="0"/>
    <n v="19701"/>
  </r>
  <r>
    <x v="82"/>
    <x v="82"/>
    <n v="41"/>
    <s v="1"/>
    <s v="2710"/>
    <s v="Biology"/>
    <s v="10"/>
    <s v="73"/>
    <s v="730145"/>
    <s v="Campus Medical Services"/>
    <x v="2"/>
    <m/>
    <n v="810"/>
    <s v="73"/>
    <x v="4"/>
    <x v="1"/>
    <n v="0"/>
    <n v="0"/>
    <n v="0"/>
    <n v="0"/>
    <n v="0"/>
    <n v="0"/>
    <n v="810"/>
  </r>
  <r>
    <x v="82"/>
    <x v="82"/>
    <n v="41"/>
    <s v="1"/>
    <s v="2710"/>
    <s v="Biology"/>
    <s v="10"/>
    <s v="73"/>
    <s v="730400"/>
    <s v="Rentals"/>
    <x v="2"/>
    <m/>
    <n v="14962"/>
    <s v="73"/>
    <x v="4"/>
    <x v="1"/>
    <n v="0"/>
    <n v="0"/>
    <n v="0"/>
    <n v="0"/>
    <n v="0"/>
    <n v="0"/>
    <n v="14962"/>
  </r>
  <r>
    <x v="82"/>
    <x v="82"/>
    <n v="41"/>
    <s v="1"/>
    <s v="2710"/>
    <s v="Biology"/>
    <s v="10"/>
    <s v="73"/>
    <s v="730500"/>
    <s v="Automotive Maintenance and Repairs"/>
    <x v="2"/>
    <m/>
    <n v="240"/>
    <s v="73"/>
    <x v="4"/>
    <x v="1"/>
    <n v="0"/>
    <n v="0"/>
    <n v="0"/>
    <n v="0"/>
    <n v="0"/>
    <n v="0"/>
    <n v="240"/>
  </r>
  <r>
    <x v="82"/>
    <x v="82"/>
    <n v="41"/>
    <s v="1"/>
    <s v="2710"/>
    <s v="Biology"/>
    <s v="10"/>
    <s v="73"/>
    <s v="730520"/>
    <s v="Other Maintenance and Repairs"/>
    <x v="2"/>
    <m/>
    <n v="1700"/>
    <s v="73"/>
    <x v="4"/>
    <x v="1"/>
    <n v="0"/>
    <n v="0"/>
    <n v="0"/>
    <n v="0"/>
    <n v="0"/>
    <n v="0"/>
    <n v="1700"/>
  </r>
  <r>
    <x v="82"/>
    <x v="82"/>
    <n v="41"/>
    <s v="1"/>
    <s v="2710"/>
    <s v="Biology"/>
    <s v="10"/>
    <s v="73"/>
    <s v="730525"/>
    <s v="Maintenance Contracts"/>
    <x v="2"/>
    <m/>
    <n v="20033"/>
    <s v="73"/>
    <x v="4"/>
    <x v="1"/>
    <n v="0"/>
    <n v="0"/>
    <n v="0"/>
    <n v="0"/>
    <n v="0"/>
    <n v="0"/>
    <n v="20033"/>
  </r>
  <r>
    <x v="82"/>
    <x v="82"/>
    <n v="41"/>
    <s v="1"/>
    <s v="2710"/>
    <s v="Biology"/>
    <s v="10"/>
    <s v="73"/>
    <s v="730600"/>
    <s v="Telephone Line Charges"/>
    <x v="2"/>
    <m/>
    <n v="14417"/>
    <s v="73"/>
    <x v="4"/>
    <x v="1"/>
    <n v="0"/>
    <n v="0"/>
    <n v="0"/>
    <n v="0"/>
    <n v="0"/>
    <n v="0"/>
    <n v="14417"/>
  </r>
  <r>
    <x v="82"/>
    <x v="82"/>
    <n v="41"/>
    <s v="1"/>
    <s v="2710"/>
    <s v="Biology"/>
    <s v="10"/>
    <s v="73"/>
    <s v="730610"/>
    <s v="Cable Internet &amp; Wireless Service"/>
    <x v="2"/>
    <m/>
    <n v="676"/>
    <s v="73"/>
    <x v="4"/>
    <x v="1"/>
    <n v="0"/>
    <n v="0"/>
    <n v="0"/>
    <n v="0"/>
    <n v="0"/>
    <n v="0"/>
    <n v="676"/>
  </r>
  <r>
    <x v="82"/>
    <x v="82"/>
    <n v="41"/>
    <s v="1"/>
    <s v="2710"/>
    <s v="Biology"/>
    <s v="10"/>
    <s v="73"/>
    <s v="730910"/>
    <s v="Other Operating Services"/>
    <x v="2"/>
    <m/>
    <n v="9148"/>
    <s v="73"/>
    <x v="4"/>
    <x v="1"/>
    <n v="0"/>
    <n v="0"/>
    <n v="0"/>
    <n v="0"/>
    <n v="0"/>
    <n v="0"/>
    <n v="9148"/>
  </r>
  <r>
    <x v="82"/>
    <x v="82"/>
    <n v="41"/>
    <s v="1"/>
    <s v="2710"/>
    <s v="Biology"/>
    <s v="10"/>
    <s v="74"/>
    <s v="740100"/>
    <s v="Office Supplies"/>
    <x v="2"/>
    <m/>
    <n v="3995"/>
    <s v="74"/>
    <x v="4"/>
    <x v="2"/>
    <n v="0"/>
    <n v="0"/>
    <n v="0"/>
    <n v="0"/>
    <n v="0"/>
    <n v="0"/>
    <n v="3995"/>
  </r>
  <r>
    <x v="82"/>
    <x v="82"/>
    <n v="41"/>
    <s v="1"/>
    <s v="2710"/>
    <s v="Biology"/>
    <s v="10"/>
    <s v="74"/>
    <s v="740101"/>
    <s v="Office Supplies-IT related"/>
    <x v="2"/>
    <m/>
    <n v="816"/>
    <s v="74"/>
    <x v="4"/>
    <x v="2"/>
    <n v="0"/>
    <n v="0"/>
    <n v="0"/>
    <n v="0"/>
    <n v="0"/>
    <n v="0"/>
    <n v="816"/>
  </r>
  <r>
    <x v="82"/>
    <x v="82"/>
    <n v="41"/>
    <s v="1"/>
    <s v="2710"/>
    <s v="Biology"/>
    <s v="10"/>
    <s v="74"/>
    <s v="740105"/>
    <s v="Office Supplies-Software"/>
    <x v="2"/>
    <m/>
    <n v="499"/>
    <s v="74"/>
    <x v="4"/>
    <x v="2"/>
    <n v="0"/>
    <n v="0"/>
    <n v="0"/>
    <n v="0"/>
    <n v="0"/>
    <n v="0"/>
    <n v="499"/>
  </r>
  <r>
    <x v="82"/>
    <x v="82"/>
    <n v="41"/>
    <s v="1"/>
    <s v="2710"/>
    <s v="Biology"/>
    <s v="10"/>
    <s v="74"/>
    <s v="740110"/>
    <s v="Educational Supplies"/>
    <x v="2"/>
    <m/>
    <n v="136"/>
    <s v="74"/>
    <x v="4"/>
    <x v="2"/>
    <n v="0"/>
    <n v="0"/>
    <n v="0"/>
    <n v="0"/>
    <n v="0"/>
    <n v="0"/>
    <n v="136"/>
  </r>
  <r>
    <x v="82"/>
    <x v="82"/>
    <n v="41"/>
    <s v="1"/>
    <s v="2710"/>
    <s v="Biology"/>
    <s v="10"/>
    <s v="74"/>
    <s v="740120"/>
    <s v="Fuel"/>
    <x v="2"/>
    <m/>
    <n v="8303"/>
    <s v="74"/>
    <x v="4"/>
    <x v="2"/>
    <n v="0"/>
    <n v="0"/>
    <n v="0"/>
    <n v="0"/>
    <n v="0"/>
    <n v="0"/>
    <n v="8303"/>
  </r>
  <r>
    <x v="82"/>
    <x v="82"/>
    <n v="41"/>
    <s v="1"/>
    <s v="2710"/>
    <s v="Biology"/>
    <s v="10"/>
    <s v="74"/>
    <s v="740180"/>
    <s v="Other Operating"/>
    <x v="2"/>
    <m/>
    <n v="26"/>
    <s v="74"/>
    <x v="4"/>
    <x v="2"/>
    <n v="0"/>
    <n v="0"/>
    <n v="0"/>
    <n v="0"/>
    <n v="0"/>
    <n v="0"/>
    <n v="26"/>
  </r>
  <r>
    <x v="82"/>
    <x v="82"/>
    <n v="41"/>
    <s v="1"/>
    <s v="2710"/>
    <s v="Biology"/>
    <s v="10"/>
    <s v="74"/>
    <s v="740210"/>
    <s v="Automotive Repair/Maint Supplies"/>
    <x v="2"/>
    <m/>
    <n v="856"/>
    <s v="74"/>
    <x v="4"/>
    <x v="2"/>
    <n v="0"/>
    <n v="0"/>
    <n v="0"/>
    <n v="0"/>
    <n v="0"/>
    <n v="0"/>
    <n v="856"/>
  </r>
  <r>
    <x v="82"/>
    <x v="82"/>
    <n v="41"/>
    <s v="1"/>
    <s v="2710"/>
    <s v="Biology"/>
    <s v="10"/>
    <s v="74"/>
    <s v="740240"/>
    <s v="Other Maint Supplies"/>
    <x v="2"/>
    <m/>
    <n v="761"/>
    <s v="74"/>
    <x v="4"/>
    <x v="2"/>
    <n v="0"/>
    <n v="0"/>
    <n v="0"/>
    <n v="0"/>
    <n v="0"/>
    <n v="0"/>
    <n v="761"/>
  </r>
  <r>
    <x v="82"/>
    <x v="82"/>
    <n v="41"/>
    <s v="1"/>
    <s v="2710"/>
    <s v="Biology"/>
    <s v="10"/>
    <s v="74"/>
    <s v="740415"/>
    <s v="Lab Supplies"/>
    <x v="2"/>
    <m/>
    <n v="5698"/>
    <s v="74"/>
    <x v="4"/>
    <x v="2"/>
    <n v="0"/>
    <n v="0"/>
    <n v="0"/>
    <n v="0"/>
    <n v="0"/>
    <n v="0"/>
    <n v="5698"/>
  </r>
  <r>
    <x v="82"/>
    <x v="82"/>
    <n v="41"/>
    <s v="1"/>
    <s v="2710"/>
    <s v="Biology"/>
    <s v="10"/>
    <s v="75"/>
    <s v="750160"/>
    <s v="Professional Travel-Exempt"/>
    <x v="2"/>
    <m/>
    <n v="1086"/>
    <s v="75"/>
    <x v="4"/>
    <x v="3"/>
    <n v="0"/>
    <n v="0"/>
    <n v="0"/>
    <n v="0"/>
    <n v="0"/>
    <n v="0"/>
    <n v="1086"/>
  </r>
  <r>
    <x v="82"/>
    <x v="82"/>
    <n v="41"/>
    <s v="1"/>
    <s v="2710"/>
    <s v="Biology"/>
    <s v="10"/>
    <s v="76"/>
    <s v="760730"/>
    <s v="Special Meal-Other"/>
    <x v="2"/>
    <m/>
    <n v="185"/>
    <s v="76"/>
    <x v="4"/>
    <x v="4"/>
    <n v="0"/>
    <n v="0"/>
    <n v="0"/>
    <n v="0"/>
    <n v="0"/>
    <n v="0"/>
    <n v="185"/>
  </r>
  <r>
    <x v="82"/>
    <x v="82"/>
    <n v="41"/>
    <s v="1"/>
    <s v="2710"/>
    <s v="Biology"/>
    <s v="10"/>
    <s v="78"/>
    <s v="780245"/>
    <s v="Computer Hardware (1-5K)"/>
    <x v="2"/>
    <m/>
    <n v="2128"/>
    <s v="78"/>
    <x v="4"/>
    <x v="5"/>
    <n v="0"/>
    <n v="0"/>
    <n v="0"/>
    <n v="0"/>
    <n v="0"/>
    <n v="0"/>
    <n v="2128"/>
  </r>
  <r>
    <x v="82"/>
    <x v="82"/>
    <n v="41"/>
    <s v="1"/>
    <s v="2710"/>
    <s v="Biology"/>
    <s v="10"/>
    <s v="78"/>
    <s v="780300"/>
    <s v="Automotive (&gt;5K)"/>
    <x v="2"/>
    <m/>
    <n v="28259"/>
    <s v="78"/>
    <x v="4"/>
    <x v="5"/>
    <n v="0"/>
    <n v="0"/>
    <n v="0"/>
    <n v="0"/>
    <n v="0"/>
    <n v="0"/>
    <n v="28259"/>
  </r>
  <r>
    <x v="82"/>
    <x v="82"/>
    <n v="41"/>
    <s v="1"/>
    <s v="2710"/>
    <s v="Biology"/>
    <s v="10"/>
    <s v="78"/>
    <s v="780910"/>
    <s v="PC Depot Computers"/>
    <x v="2"/>
    <m/>
    <n v="1590"/>
    <s v="78"/>
    <x v="4"/>
    <x v="5"/>
    <n v="0"/>
    <n v="0"/>
    <n v="0"/>
    <n v="0"/>
    <n v="0"/>
    <n v="0"/>
    <n v="1590"/>
  </r>
  <r>
    <x v="83"/>
    <x v="83"/>
    <n v="41"/>
    <s v="1"/>
    <s v="2720"/>
    <s v="Chemistry"/>
    <s v="10"/>
    <s v="61"/>
    <s v="610101"/>
    <s v="Salaries-Faculty-9/10 Month"/>
    <x v="2"/>
    <m/>
    <n v="870771"/>
    <s v="61"/>
    <x v="4"/>
    <x v="9"/>
    <n v="0"/>
    <n v="0"/>
    <n v="0"/>
    <n v="0"/>
    <n v="0"/>
    <n v="0"/>
    <n v="870771"/>
  </r>
  <r>
    <x v="83"/>
    <x v="83"/>
    <n v="41"/>
    <s v="2"/>
    <s v="2720"/>
    <s v="Chemistry"/>
    <s v="25"/>
    <s v="61"/>
    <s v="610101"/>
    <s v="Salaries-Faculty-9/10 Month"/>
    <x v="4"/>
    <m/>
    <n v="283518"/>
    <s v="61"/>
    <x v="4"/>
    <x v="9"/>
    <n v="0"/>
    <n v="0"/>
    <n v="0"/>
    <n v="0"/>
    <n v="0"/>
    <n v="0"/>
    <n v="283518"/>
  </r>
  <r>
    <x v="83"/>
    <x v="83"/>
    <n v="41"/>
    <s v="1"/>
    <s v="2720"/>
    <s v="Chemistry"/>
    <s v="10"/>
    <s v="61"/>
    <s v="610103"/>
    <s v="Salaries-Department Head Stipend"/>
    <x v="2"/>
    <m/>
    <n v="10000"/>
    <s v="61"/>
    <x v="4"/>
    <x v="9"/>
    <n v="0"/>
    <n v="0"/>
    <n v="0"/>
    <n v="0"/>
    <n v="0"/>
    <n v="0"/>
    <n v="10000"/>
  </r>
  <r>
    <x v="83"/>
    <x v="83"/>
    <n v="41"/>
    <s v="1"/>
    <s v="2720"/>
    <s v="Chemistry"/>
    <s v="10"/>
    <s v="61"/>
    <s v="610106"/>
    <s v="Salaries-Adjunct Faculty"/>
    <x v="2"/>
    <m/>
    <n v="4800"/>
    <s v="61"/>
    <x v="4"/>
    <x v="9"/>
    <n v="0"/>
    <n v="0"/>
    <n v="0"/>
    <n v="0"/>
    <n v="0"/>
    <n v="0"/>
    <n v="4800"/>
  </r>
  <r>
    <x v="83"/>
    <x v="83"/>
    <n v="41"/>
    <s v="1"/>
    <s v="2720"/>
    <s v="Chemistry"/>
    <s v="10"/>
    <s v="61"/>
    <s v="610107"/>
    <s v="Salaries-Faculty Overload"/>
    <x v="2"/>
    <m/>
    <n v="3000"/>
    <s v="61"/>
    <x v="4"/>
    <x v="9"/>
    <n v="0"/>
    <n v="0"/>
    <n v="0"/>
    <n v="0"/>
    <n v="0"/>
    <n v="0"/>
    <n v="3000"/>
  </r>
  <r>
    <x v="83"/>
    <x v="83"/>
    <n v="41"/>
    <s v="1"/>
    <s v="2720"/>
    <s v="Chemistry"/>
    <s v="10"/>
    <s v="61"/>
    <s v="610301"/>
    <s v="Salaries-Classified"/>
    <x v="2"/>
    <m/>
    <n v="118165"/>
    <s v="61"/>
    <x v="4"/>
    <x v="9"/>
    <n v="0"/>
    <n v="0"/>
    <n v="0"/>
    <n v="0"/>
    <n v="0"/>
    <n v="0"/>
    <n v="118165"/>
  </r>
  <r>
    <x v="83"/>
    <x v="83"/>
    <n v="41"/>
    <s v="1"/>
    <s v="2720"/>
    <s v="Chemistry"/>
    <s v="10"/>
    <s v="61"/>
    <s v="610303"/>
    <s v="Classified Overtime Pay"/>
    <x v="2"/>
    <m/>
    <n v="1779"/>
    <s v="61"/>
    <x v="4"/>
    <x v="9"/>
    <n v="0"/>
    <n v="0"/>
    <n v="0"/>
    <n v="0"/>
    <n v="0"/>
    <n v="0"/>
    <n v="1779"/>
  </r>
  <r>
    <x v="83"/>
    <x v="83"/>
    <n v="41"/>
    <s v="1"/>
    <s v="2720"/>
    <s v="Chemistry"/>
    <s v="10"/>
    <s v="67"/>
    <s v="670101"/>
    <s v="Retr Contr-LASERS"/>
    <x v="2"/>
    <m/>
    <n v="41013"/>
    <s v="67"/>
    <x v="4"/>
    <x v="11"/>
    <n v="0"/>
    <n v="0"/>
    <n v="0"/>
    <n v="0"/>
    <n v="0"/>
    <n v="0"/>
    <n v="41013"/>
  </r>
  <r>
    <x v="83"/>
    <x v="83"/>
    <n v="41"/>
    <s v="1"/>
    <s v="2720"/>
    <s v="Chemistry"/>
    <s v="10"/>
    <s v="67"/>
    <s v="670201"/>
    <s v="Retr Contr-TRS"/>
    <x v="2"/>
    <m/>
    <n v="72444"/>
    <s v="67"/>
    <x v="4"/>
    <x v="11"/>
    <n v="0"/>
    <n v="0"/>
    <n v="0"/>
    <n v="0"/>
    <n v="0"/>
    <n v="0"/>
    <n v="72444"/>
  </r>
  <r>
    <x v="83"/>
    <x v="83"/>
    <n v="41"/>
    <s v="2"/>
    <s v="2720"/>
    <s v="Chemistry"/>
    <s v="25"/>
    <s v="67"/>
    <s v="670201"/>
    <s v="Retr Contr-TRS"/>
    <x v="4"/>
    <m/>
    <n v="33134"/>
    <s v="67"/>
    <x v="4"/>
    <x v="11"/>
    <n v="0"/>
    <n v="0"/>
    <n v="0"/>
    <n v="0"/>
    <n v="0"/>
    <n v="0"/>
    <n v="33134"/>
  </r>
  <r>
    <x v="83"/>
    <x v="83"/>
    <n v="41"/>
    <s v="1"/>
    <s v="2720"/>
    <s v="Chemistry"/>
    <s v="10"/>
    <s v="67"/>
    <s v="670202"/>
    <s v="Retr Contr-TRS Opt"/>
    <x v="2"/>
    <m/>
    <n v="117820"/>
    <s v="67"/>
    <x v="4"/>
    <x v="11"/>
    <n v="0"/>
    <n v="0"/>
    <n v="0"/>
    <n v="0"/>
    <n v="0"/>
    <n v="0"/>
    <n v="117820"/>
  </r>
  <r>
    <x v="83"/>
    <x v="83"/>
    <n v="41"/>
    <s v="2"/>
    <s v="2720"/>
    <s v="Chemistry"/>
    <s v="25"/>
    <s v="67"/>
    <s v="670202"/>
    <s v="Retr Contr-TRS Opt"/>
    <x v="4"/>
    <m/>
    <n v="29465"/>
    <s v="67"/>
    <x v="4"/>
    <x v="11"/>
    <n v="0"/>
    <n v="0"/>
    <n v="0"/>
    <n v="0"/>
    <n v="0"/>
    <n v="0"/>
    <n v="29465"/>
  </r>
  <r>
    <x v="83"/>
    <x v="83"/>
    <n v="41"/>
    <s v="1"/>
    <s v="2720"/>
    <s v="Chemistry"/>
    <s v="10"/>
    <s v="67"/>
    <s v="670401"/>
    <s v="Medicare Insurance"/>
    <x v="2"/>
    <m/>
    <n v="11688"/>
    <s v="67"/>
    <x v="4"/>
    <x v="11"/>
    <n v="0"/>
    <n v="0"/>
    <n v="0"/>
    <n v="0"/>
    <n v="0"/>
    <n v="0"/>
    <n v="11688"/>
  </r>
  <r>
    <x v="83"/>
    <x v="83"/>
    <n v="41"/>
    <s v="2"/>
    <s v="2720"/>
    <s v="Chemistry"/>
    <s v="25"/>
    <s v="67"/>
    <s v="670401"/>
    <s v="Medicare Insurance"/>
    <x v="4"/>
    <m/>
    <n v="3426"/>
    <s v="67"/>
    <x v="4"/>
    <x v="11"/>
    <n v="0"/>
    <n v="0"/>
    <n v="0"/>
    <n v="0"/>
    <n v="0"/>
    <n v="0"/>
    <n v="3426"/>
  </r>
  <r>
    <x v="83"/>
    <x v="83"/>
    <n v="41"/>
    <s v="1"/>
    <s v="2720"/>
    <s v="Chemistry"/>
    <s v="10"/>
    <s v="68"/>
    <s v="680501"/>
    <s v="Health Ins Contr-Regular"/>
    <x v="2"/>
    <m/>
    <n v="126721"/>
    <s v="68"/>
    <x v="4"/>
    <x v="11"/>
    <n v="0"/>
    <n v="0"/>
    <n v="0"/>
    <n v="0"/>
    <n v="0"/>
    <n v="0"/>
    <n v="126721"/>
  </r>
  <r>
    <x v="83"/>
    <x v="83"/>
    <n v="41"/>
    <s v="1"/>
    <s v="2720"/>
    <s v="Chemistry"/>
    <s v="10"/>
    <s v="68"/>
    <s v="680601"/>
    <s v="Life Ins Contr-Regular"/>
    <x v="2"/>
    <m/>
    <n v="1402"/>
    <s v="68"/>
    <x v="4"/>
    <x v="11"/>
    <n v="0"/>
    <n v="0"/>
    <n v="0"/>
    <n v="0"/>
    <n v="0"/>
    <n v="0"/>
    <n v="1402"/>
  </r>
  <r>
    <x v="83"/>
    <x v="83"/>
    <n v="41"/>
    <s v="1"/>
    <s v="2720"/>
    <s v="Chemistry"/>
    <s v="10"/>
    <s v="68"/>
    <s v="680701"/>
    <s v="HSA Contributions"/>
    <x v="2"/>
    <m/>
    <n v="775"/>
    <s v="68"/>
    <x v="4"/>
    <x v="11"/>
    <n v="0"/>
    <n v="0"/>
    <n v="0"/>
    <n v="0"/>
    <n v="0"/>
    <n v="0"/>
    <n v="775"/>
  </r>
  <r>
    <x v="83"/>
    <x v="83"/>
    <n v="41"/>
    <s v="1"/>
    <s v="2720"/>
    <s v="Chemistry"/>
    <s v="10"/>
    <s v="72"/>
    <s v="720210"/>
    <s v="Conf and Conv Travel-O/S"/>
    <x v="2"/>
    <m/>
    <n v="930"/>
    <s v="72"/>
    <x v="4"/>
    <x v="0"/>
    <n v="0"/>
    <n v="0"/>
    <n v="0"/>
    <n v="0"/>
    <n v="0"/>
    <n v="0"/>
    <n v="930"/>
  </r>
  <r>
    <x v="83"/>
    <x v="83"/>
    <n v="41"/>
    <s v="1"/>
    <s v="2720"/>
    <s v="Chemistry"/>
    <s v="10"/>
    <s v="73"/>
    <s v="730100"/>
    <s v="Advertising"/>
    <x v="2"/>
    <m/>
    <n v="630"/>
    <s v="73"/>
    <x v="4"/>
    <x v="1"/>
    <n v="0"/>
    <n v="0"/>
    <n v="0"/>
    <n v="0"/>
    <n v="0"/>
    <n v="0"/>
    <n v="630"/>
  </r>
  <r>
    <x v="83"/>
    <x v="83"/>
    <n v="41"/>
    <s v="1"/>
    <s v="2720"/>
    <s v="Chemistry"/>
    <s v="10"/>
    <s v="73"/>
    <s v="730110"/>
    <s v="Printing"/>
    <x v="2"/>
    <m/>
    <n v="6563"/>
    <s v="73"/>
    <x v="4"/>
    <x v="1"/>
    <n v="0"/>
    <n v="0"/>
    <n v="0"/>
    <n v="0"/>
    <n v="0"/>
    <n v="0"/>
    <n v="6563"/>
  </r>
  <r>
    <x v="83"/>
    <x v="83"/>
    <n v="41"/>
    <s v="1"/>
    <s v="2720"/>
    <s v="Chemistry"/>
    <s v="10"/>
    <s v="73"/>
    <s v="730120"/>
    <s v="Postage"/>
    <x v="2"/>
    <m/>
    <n v="2372"/>
    <s v="73"/>
    <x v="4"/>
    <x v="1"/>
    <n v="0"/>
    <n v="0"/>
    <n v="0"/>
    <n v="0"/>
    <n v="0"/>
    <n v="0"/>
    <n v="2372"/>
  </r>
  <r>
    <x v="83"/>
    <x v="83"/>
    <n v="41"/>
    <s v="1"/>
    <s v="2720"/>
    <s v="Chemistry"/>
    <s v="10"/>
    <s v="73"/>
    <s v="730150"/>
    <s v="Laboratory Fees"/>
    <x v="2"/>
    <m/>
    <n v="1221"/>
    <s v="73"/>
    <x v="4"/>
    <x v="1"/>
    <n v="0"/>
    <n v="0"/>
    <n v="0"/>
    <n v="0"/>
    <n v="0"/>
    <n v="0"/>
    <n v="1221"/>
  </r>
  <r>
    <x v="83"/>
    <x v="83"/>
    <n v="41"/>
    <s v="1"/>
    <s v="2720"/>
    <s v="Chemistry"/>
    <s v="10"/>
    <s v="73"/>
    <s v="730400"/>
    <s v="Rentals"/>
    <x v="2"/>
    <m/>
    <n v="2131"/>
    <s v="73"/>
    <x v="4"/>
    <x v="1"/>
    <n v="0"/>
    <n v="0"/>
    <n v="0"/>
    <n v="0"/>
    <n v="0"/>
    <n v="0"/>
    <n v="2131"/>
  </r>
  <r>
    <x v="83"/>
    <x v="83"/>
    <n v="41"/>
    <s v="1"/>
    <s v="2720"/>
    <s v="Chemistry"/>
    <s v="10"/>
    <s v="73"/>
    <s v="730600"/>
    <s v="Telephone Line Charges"/>
    <x v="2"/>
    <m/>
    <n v="7452"/>
    <s v="73"/>
    <x v="4"/>
    <x v="1"/>
    <n v="0"/>
    <n v="0"/>
    <n v="0"/>
    <n v="0"/>
    <n v="0"/>
    <n v="0"/>
    <n v="7452"/>
  </r>
  <r>
    <x v="83"/>
    <x v="83"/>
    <n v="41"/>
    <s v="1"/>
    <s v="2720"/>
    <s v="Chemistry"/>
    <s v="10"/>
    <s v="73"/>
    <s v="730910"/>
    <s v="Other Operating Services"/>
    <x v="2"/>
    <m/>
    <n v="205"/>
    <s v="73"/>
    <x v="4"/>
    <x v="1"/>
    <n v="0"/>
    <n v="0"/>
    <n v="0"/>
    <n v="0"/>
    <n v="0"/>
    <n v="0"/>
    <n v="205"/>
  </r>
  <r>
    <x v="83"/>
    <x v="83"/>
    <n v="41"/>
    <s v="1"/>
    <s v="2720"/>
    <s v="Chemistry"/>
    <s v="10"/>
    <s v="74"/>
    <s v="740100"/>
    <s v="Office Supplies"/>
    <x v="2"/>
    <m/>
    <n v="2594"/>
    <s v="74"/>
    <x v="4"/>
    <x v="2"/>
    <n v="0"/>
    <n v="0"/>
    <n v="0"/>
    <n v="0"/>
    <n v="0"/>
    <n v="0"/>
    <n v="2594"/>
  </r>
  <r>
    <x v="83"/>
    <x v="83"/>
    <n v="41"/>
    <s v="1"/>
    <s v="2720"/>
    <s v="Chemistry"/>
    <s v="10"/>
    <s v="74"/>
    <s v="740101"/>
    <s v="Office Supplies-IT related"/>
    <x v="2"/>
    <m/>
    <n v="594"/>
    <s v="74"/>
    <x v="4"/>
    <x v="2"/>
    <n v="0"/>
    <n v="0"/>
    <n v="0"/>
    <n v="0"/>
    <n v="0"/>
    <n v="0"/>
    <n v="594"/>
  </r>
  <r>
    <x v="83"/>
    <x v="83"/>
    <n v="41"/>
    <s v="1"/>
    <s v="2720"/>
    <s v="Chemistry"/>
    <s v="10"/>
    <s v="74"/>
    <s v="740105"/>
    <s v="Office Supplies-Software"/>
    <x v="2"/>
    <m/>
    <n v="1377"/>
    <s v="74"/>
    <x v="4"/>
    <x v="2"/>
    <n v="0"/>
    <n v="0"/>
    <n v="0"/>
    <n v="0"/>
    <n v="0"/>
    <n v="0"/>
    <n v="1377"/>
  </r>
  <r>
    <x v="83"/>
    <x v="83"/>
    <n v="41"/>
    <s v="1"/>
    <s v="2720"/>
    <s v="Chemistry"/>
    <s v="10"/>
    <s v="74"/>
    <s v="740110"/>
    <s v="Educational Supplies"/>
    <x v="2"/>
    <m/>
    <n v="6359"/>
    <s v="74"/>
    <x v="4"/>
    <x v="2"/>
    <n v="0"/>
    <n v="0"/>
    <n v="0"/>
    <n v="0"/>
    <n v="0"/>
    <n v="0"/>
    <n v="6359"/>
  </r>
  <r>
    <x v="83"/>
    <x v="83"/>
    <n v="41"/>
    <s v="1"/>
    <s v="2720"/>
    <s v="Chemistry"/>
    <s v="10"/>
    <s v="74"/>
    <s v="740415"/>
    <s v="Lab Supplies"/>
    <x v="2"/>
    <m/>
    <n v="9276"/>
    <s v="74"/>
    <x v="4"/>
    <x v="2"/>
    <n v="0"/>
    <n v="0"/>
    <n v="0"/>
    <n v="0"/>
    <n v="0"/>
    <n v="0"/>
    <n v="9276"/>
  </r>
  <r>
    <x v="83"/>
    <x v="83"/>
    <n v="41"/>
    <s v="1"/>
    <s v="2720"/>
    <s v="Chemistry"/>
    <s v="10"/>
    <s v="76"/>
    <s v="760700"/>
    <s v="Special Meal-Recruiting Function"/>
    <x v="2"/>
    <m/>
    <n v="36"/>
    <s v="76"/>
    <x v="4"/>
    <x v="4"/>
    <n v="0"/>
    <n v="0"/>
    <n v="0"/>
    <n v="0"/>
    <n v="0"/>
    <n v="0"/>
    <n v="36"/>
  </r>
  <r>
    <x v="83"/>
    <x v="83"/>
    <n v="41"/>
    <s v="1"/>
    <s v="2720"/>
    <s v="Chemistry"/>
    <s v="10"/>
    <s v="76"/>
    <s v="760720"/>
    <s v="Special Meal-Student Function"/>
    <x v="2"/>
    <m/>
    <n v="485"/>
    <s v="76"/>
    <x v="4"/>
    <x v="4"/>
    <n v="0"/>
    <n v="0"/>
    <n v="0"/>
    <n v="0"/>
    <n v="0"/>
    <n v="0"/>
    <n v="485"/>
  </r>
  <r>
    <x v="83"/>
    <x v="83"/>
    <n v="41"/>
    <s v="1"/>
    <s v="2720"/>
    <s v="Chemistry"/>
    <s v="10"/>
    <s v="74"/>
    <s v="740106"/>
    <s v="Software License &lt; $100"/>
    <x v="2"/>
    <m/>
    <n v="60"/>
    <s v="74"/>
    <x v="4"/>
    <x v="2"/>
    <n v="0"/>
    <n v="0"/>
    <n v="0"/>
    <n v="0"/>
    <n v="0"/>
    <n v="0"/>
    <n v="60"/>
  </r>
  <r>
    <x v="84"/>
    <x v="84"/>
    <n v="41"/>
    <s v="1"/>
    <s v="2730"/>
    <s v="Mathematics"/>
    <s v="10"/>
    <s v="61"/>
    <s v="610101"/>
    <s v="Salaries-Faculty-9/10 Month"/>
    <x v="2"/>
    <m/>
    <n v="2048857"/>
    <s v="61"/>
    <x v="4"/>
    <x v="9"/>
    <n v="0"/>
    <n v="0"/>
    <n v="0"/>
    <n v="0"/>
    <n v="0"/>
    <n v="0"/>
    <n v="2048857"/>
  </r>
  <r>
    <x v="84"/>
    <x v="84"/>
    <n v="41"/>
    <s v="2"/>
    <s v="2730"/>
    <s v="Mathematics"/>
    <s v="25"/>
    <s v="61"/>
    <s v="610101"/>
    <s v="Salaries-Faculty-9/10 Month"/>
    <x v="4"/>
    <m/>
    <n v="527272"/>
    <s v="61"/>
    <x v="4"/>
    <x v="9"/>
    <n v="0"/>
    <n v="0"/>
    <n v="0"/>
    <n v="0"/>
    <n v="0"/>
    <n v="0"/>
    <n v="527272"/>
  </r>
  <r>
    <x v="84"/>
    <x v="84"/>
    <n v="41"/>
    <s v="1"/>
    <s v="2730"/>
    <s v="Mathematics"/>
    <s v="10"/>
    <s v="61"/>
    <s v="610103"/>
    <s v="Salaries-Department Head Stipend"/>
    <x v="2"/>
    <m/>
    <n v="20000"/>
    <s v="61"/>
    <x v="4"/>
    <x v="9"/>
    <n v="0"/>
    <n v="0"/>
    <n v="0"/>
    <n v="0"/>
    <n v="0"/>
    <n v="0"/>
    <n v="20000"/>
  </r>
  <r>
    <x v="84"/>
    <x v="84"/>
    <n v="41"/>
    <s v="1"/>
    <s v="2730"/>
    <s v="Mathematics"/>
    <s v="10"/>
    <s v="61"/>
    <s v="610106"/>
    <s v="Salaries-Adjunct Faculty"/>
    <x v="2"/>
    <m/>
    <n v="28000"/>
    <s v="61"/>
    <x v="4"/>
    <x v="9"/>
    <n v="0"/>
    <n v="0"/>
    <n v="0"/>
    <n v="0"/>
    <n v="0"/>
    <n v="0"/>
    <n v="28000"/>
  </r>
  <r>
    <x v="84"/>
    <x v="84"/>
    <n v="41"/>
    <s v="1"/>
    <s v="2730"/>
    <s v="Mathematics"/>
    <s v="10"/>
    <s v="61"/>
    <s v="610107"/>
    <s v="Salaries-Faculty Overload"/>
    <x v="2"/>
    <m/>
    <n v="25200"/>
    <s v="61"/>
    <x v="4"/>
    <x v="9"/>
    <n v="0"/>
    <n v="0"/>
    <n v="0"/>
    <n v="0"/>
    <n v="0"/>
    <n v="0"/>
    <n v="25200"/>
  </r>
  <r>
    <x v="84"/>
    <x v="84"/>
    <n v="41"/>
    <s v="1"/>
    <s v="2730"/>
    <s v="Mathematics"/>
    <s v="10"/>
    <s v="61"/>
    <s v="610301"/>
    <s v="Salaries-Classified"/>
    <x v="2"/>
    <m/>
    <n v="49852"/>
    <s v="61"/>
    <x v="4"/>
    <x v="9"/>
    <n v="0"/>
    <n v="0"/>
    <n v="0"/>
    <n v="0"/>
    <n v="0"/>
    <n v="0"/>
    <n v="49852"/>
  </r>
  <r>
    <x v="84"/>
    <x v="84"/>
    <n v="41"/>
    <s v="1"/>
    <s v="2730"/>
    <s v="Mathematics"/>
    <s v="10"/>
    <s v="67"/>
    <s v="670101"/>
    <s v="Retr Contr-LASERS"/>
    <x v="2"/>
    <m/>
    <n v="17293"/>
    <s v="67"/>
    <x v="4"/>
    <x v="11"/>
    <n v="0"/>
    <n v="0"/>
    <n v="0"/>
    <n v="0"/>
    <n v="0"/>
    <n v="0"/>
    <n v="17293"/>
  </r>
  <r>
    <x v="84"/>
    <x v="84"/>
    <n v="41"/>
    <s v="1"/>
    <s v="2730"/>
    <s v="Mathematics"/>
    <s v="10"/>
    <s v="67"/>
    <s v="670201"/>
    <s v="Retr Contr-TRS"/>
    <x v="2"/>
    <m/>
    <n v="268159"/>
    <s v="67"/>
    <x v="4"/>
    <x v="11"/>
    <n v="0"/>
    <n v="0"/>
    <n v="0"/>
    <n v="0"/>
    <n v="0"/>
    <n v="0"/>
    <n v="268159"/>
  </r>
  <r>
    <x v="84"/>
    <x v="84"/>
    <n v="41"/>
    <s v="2"/>
    <s v="2730"/>
    <s v="Mathematics"/>
    <s v="25"/>
    <s v="67"/>
    <s v="670201"/>
    <s v="Retr Contr-TRS"/>
    <x v="4"/>
    <m/>
    <n v="49509"/>
    <s v="67"/>
    <x v="4"/>
    <x v="11"/>
    <n v="0"/>
    <n v="0"/>
    <n v="0"/>
    <n v="0"/>
    <n v="0"/>
    <n v="0"/>
    <n v="49509"/>
  </r>
  <r>
    <x v="84"/>
    <x v="84"/>
    <n v="41"/>
    <s v="1"/>
    <s v="2730"/>
    <s v="Mathematics"/>
    <s v="10"/>
    <s v="67"/>
    <s v="670202"/>
    <s v="Retr Contr-TRS Opt"/>
    <x v="2"/>
    <m/>
    <n v="180796"/>
    <s v="67"/>
    <x v="4"/>
    <x v="11"/>
    <n v="0"/>
    <n v="0"/>
    <n v="0"/>
    <n v="0"/>
    <n v="0"/>
    <n v="0"/>
    <n v="180796"/>
  </r>
  <r>
    <x v="84"/>
    <x v="84"/>
    <n v="41"/>
    <s v="2"/>
    <s v="2730"/>
    <s v="Mathematics"/>
    <s v="25"/>
    <s v="67"/>
    <s v="670202"/>
    <s v="Retr Contr-TRS Opt"/>
    <x v="4"/>
    <m/>
    <n v="67062"/>
    <s v="67"/>
    <x v="4"/>
    <x v="11"/>
    <n v="0"/>
    <n v="0"/>
    <n v="0"/>
    <n v="0"/>
    <n v="0"/>
    <n v="0"/>
    <n v="67062"/>
  </r>
  <r>
    <x v="84"/>
    <x v="84"/>
    <n v="41"/>
    <s v="1"/>
    <s v="2730"/>
    <s v="Mathematics"/>
    <s v="10"/>
    <s v="67"/>
    <s v="670301"/>
    <s v="FICA Tax"/>
    <x v="2"/>
    <m/>
    <n v="383"/>
    <s v="67"/>
    <x v="4"/>
    <x v="11"/>
    <n v="0"/>
    <n v="0"/>
    <n v="0"/>
    <n v="0"/>
    <n v="0"/>
    <n v="0"/>
    <n v="383"/>
  </r>
  <r>
    <x v="84"/>
    <x v="84"/>
    <n v="41"/>
    <s v="1"/>
    <s v="2730"/>
    <s v="Mathematics"/>
    <s v="10"/>
    <s v="67"/>
    <s v="670401"/>
    <s v="Medicare Insurance"/>
    <x v="2"/>
    <m/>
    <n v="28236"/>
    <s v="67"/>
    <x v="4"/>
    <x v="11"/>
    <n v="0"/>
    <n v="0"/>
    <n v="0"/>
    <n v="0"/>
    <n v="0"/>
    <n v="0"/>
    <n v="28236"/>
  </r>
  <r>
    <x v="84"/>
    <x v="84"/>
    <n v="41"/>
    <s v="2"/>
    <s v="2730"/>
    <s v="Mathematics"/>
    <s v="25"/>
    <s v="67"/>
    <s v="670401"/>
    <s v="Medicare Insurance"/>
    <x v="4"/>
    <m/>
    <n v="7413"/>
    <s v="67"/>
    <x v="4"/>
    <x v="11"/>
    <n v="0"/>
    <n v="0"/>
    <n v="0"/>
    <n v="0"/>
    <n v="0"/>
    <n v="0"/>
    <n v="7413"/>
  </r>
  <r>
    <x v="84"/>
    <x v="84"/>
    <n v="41"/>
    <s v="1"/>
    <s v="2730"/>
    <s v="Mathematics"/>
    <s v="10"/>
    <s v="68"/>
    <s v="680501"/>
    <s v="Health Ins Contr-Regular"/>
    <x v="2"/>
    <m/>
    <n v="250209"/>
    <s v="68"/>
    <x v="4"/>
    <x v="11"/>
    <n v="0"/>
    <n v="0"/>
    <n v="0"/>
    <n v="0"/>
    <n v="0"/>
    <n v="0"/>
    <n v="250209"/>
  </r>
  <r>
    <x v="84"/>
    <x v="84"/>
    <n v="41"/>
    <s v="1"/>
    <s v="2730"/>
    <s v="Mathematics"/>
    <s v="10"/>
    <s v="68"/>
    <s v="680601"/>
    <s v="Life Ins Contr-Regular"/>
    <x v="2"/>
    <m/>
    <n v="2325"/>
    <s v="68"/>
    <x v="4"/>
    <x v="11"/>
    <n v="0"/>
    <n v="0"/>
    <n v="0"/>
    <n v="0"/>
    <n v="0"/>
    <n v="0"/>
    <n v="2325"/>
  </r>
  <r>
    <x v="84"/>
    <x v="84"/>
    <n v="41"/>
    <s v="1"/>
    <s v="2730"/>
    <s v="Mathematics"/>
    <s v="10"/>
    <s v="68"/>
    <s v="680701"/>
    <s v="HSA Contributions"/>
    <x v="2"/>
    <m/>
    <n v="6928"/>
    <s v="68"/>
    <x v="4"/>
    <x v="11"/>
    <n v="0"/>
    <n v="0"/>
    <n v="0"/>
    <n v="0"/>
    <n v="0"/>
    <n v="0"/>
    <n v="6928"/>
  </r>
  <r>
    <x v="84"/>
    <x v="84"/>
    <n v="41"/>
    <s v="1"/>
    <s v="2730"/>
    <s v="Mathematics"/>
    <s v="10"/>
    <s v="72"/>
    <s v="720210"/>
    <s v="Conf and Conv Travel-O/S"/>
    <x v="2"/>
    <m/>
    <n v="2655"/>
    <s v="72"/>
    <x v="4"/>
    <x v="0"/>
    <n v="0"/>
    <n v="0"/>
    <n v="0"/>
    <n v="0"/>
    <n v="0"/>
    <n v="0"/>
    <n v="2655"/>
  </r>
  <r>
    <x v="84"/>
    <x v="84"/>
    <n v="41"/>
    <s v="1"/>
    <s v="2730"/>
    <s v="Mathematics"/>
    <s v="10"/>
    <s v="73"/>
    <s v="730110"/>
    <s v="Printing"/>
    <x v="2"/>
    <m/>
    <n v="7200"/>
    <s v="73"/>
    <x v="4"/>
    <x v="1"/>
    <n v="0"/>
    <n v="0"/>
    <n v="0"/>
    <n v="0"/>
    <n v="0"/>
    <n v="0"/>
    <n v="7200"/>
  </r>
  <r>
    <x v="84"/>
    <x v="84"/>
    <n v="41"/>
    <s v="1"/>
    <s v="2730"/>
    <s v="Mathematics"/>
    <s v="10"/>
    <s v="73"/>
    <s v="730600"/>
    <s v="Telephone Line Charges"/>
    <x v="2"/>
    <m/>
    <n v="17609"/>
    <s v="73"/>
    <x v="4"/>
    <x v="1"/>
    <n v="0"/>
    <n v="0"/>
    <n v="0"/>
    <n v="0"/>
    <n v="0"/>
    <n v="0"/>
    <n v="17609"/>
  </r>
  <r>
    <x v="84"/>
    <x v="84"/>
    <n v="41"/>
    <s v="1"/>
    <s v="2730"/>
    <s v="Mathematics"/>
    <s v="10"/>
    <s v="73"/>
    <s v="730800"/>
    <s v="Institutional Dues"/>
    <x v="2"/>
    <m/>
    <n v="7914"/>
    <s v="73"/>
    <x v="4"/>
    <x v="1"/>
    <n v="0"/>
    <n v="0"/>
    <n v="0"/>
    <n v="0"/>
    <n v="0"/>
    <n v="0"/>
    <n v="7914"/>
  </r>
  <r>
    <x v="84"/>
    <x v="84"/>
    <n v="41"/>
    <s v="1"/>
    <s v="2730"/>
    <s v="Mathematics"/>
    <s v="10"/>
    <s v="73"/>
    <s v="730910"/>
    <s v="Other Operating Services"/>
    <x v="2"/>
    <m/>
    <n v="165"/>
    <s v="73"/>
    <x v="4"/>
    <x v="1"/>
    <n v="0"/>
    <n v="0"/>
    <n v="0"/>
    <n v="0"/>
    <n v="0"/>
    <n v="0"/>
    <n v="165"/>
  </r>
  <r>
    <x v="84"/>
    <x v="84"/>
    <n v="41"/>
    <s v="1"/>
    <s v="2730"/>
    <s v="Mathematics"/>
    <s v="10"/>
    <s v="74"/>
    <s v="740100"/>
    <s v="Office Supplies"/>
    <x v="2"/>
    <m/>
    <n v="1214"/>
    <s v="74"/>
    <x v="4"/>
    <x v="2"/>
    <n v="0"/>
    <n v="0"/>
    <n v="0"/>
    <n v="0"/>
    <n v="0"/>
    <n v="0"/>
    <n v="1214"/>
  </r>
  <r>
    <x v="84"/>
    <x v="84"/>
    <n v="41"/>
    <s v="1"/>
    <s v="2730"/>
    <s v="Mathematics"/>
    <s v="10"/>
    <s v="74"/>
    <s v="740110"/>
    <s v="Educational Supplies"/>
    <x v="2"/>
    <m/>
    <n v="166"/>
    <s v="74"/>
    <x v="4"/>
    <x v="2"/>
    <n v="0"/>
    <n v="0"/>
    <n v="0"/>
    <n v="0"/>
    <n v="0"/>
    <n v="0"/>
    <n v="166"/>
  </r>
  <r>
    <x v="85"/>
    <x v="85"/>
    <n v="41"/>
    <s v="1"/>
    <s v="2740"/>
    <s v="Physics"/>
    <s v="10"/>
    <s v="61"/>
    <s v="610101"/>
    <s v="Salaries-Faculty-9/10 Month"/>
    <x v="2"/>
    <m/>
    <n v="550621"/>
    <s v="61"/>
    <x v="4"/>
    <x v="9"/>
    <n v="0"/>
    <n v="0"/>
    <n v="0"/>
    <n v="0"/>
    <n v="0"/>
    <n v="0"/>
    <n v="550621"/>
  </r>
  <r>
    <x v="85"/>
    <x v="85"/>
    <n v="41"/>
    <s v="2"/>
    <s v="2740"/>
    <s v="Physics"/>
    <s v="25"/>
    <s v="61"/>
    <s v="610101"/>
    <s v="Salaries-Faculty-9/10 Month"/>
    <x v="4"/>
    <m/>
    <n v="215226"/>
    <s v="61"/>
    <x v="4"/>
    <x v="9"/>
    <n v="0"/>
    <n v="0"/>
    <n v="0"/>
    <n v="0"/>
    <n v="0"/>
    <n v="0"/>
    <n v="215226"/>
  </r>
  <r>
    <x v="85"/>
    <x v="85"/>
    <n v="41"/>
    <s v="1"/>
    <s v="2740"/>
    <s v="Physics"/>
    <s v="10"/>
    <s v="61"/>
    <s v="610103"/>
    <s v="Salaries-Department Head Stipend"/>
    <x v="2"/>
    <m/>
    <n v="10000"/>
    <s v="61"/>
    <x v="4"/>
    <x v="9"/>
    <n v="0"/>
    <n v="0"/>
    <n v="0"/>
    <n v="0"/>
    <n v="0"/>
    <n v="0"/>
    <n v="10000"/>
  </r>
  <r>
    <x v="85"/>
    <x v="85"/>
    <n v="41"/>
    <s v="1"/>
    <s v="2740"/>
    <s v="Physics"/>
    <s v="10"/>
    <s v="61"/>
    <s v="610107"/>
    <s v="Salaries-Faculty Overload"/>
    <x v="2"/>
    <m/>
    <n v="6000"/>
    <s v="61"/>
    <x v="4"/>
    <x v="9"/>
    <n v="0"/>
    <n v="0"/>
    <n v="0"/>
    <n v="0"/>
    <n v="0"/>
    <n v="0"/>
    <n v="6000"/>
  </r>
  <r>
    <x v="85"/>
    <x v="85"/>
    <n v="41"/>
    <s v="1"/>
    <s v="2740"/>
    <s v="Physics"/>
    <s v="10"/>
    <s v="61"/>
    <s v="610301"/>
    <s v="Salaries-Classified"/>
    <x v="2"/>
    <m/>
    <n v="8275"/>
    <s v="61"/>
    <x v="4"/>
    <x v="9"/>
    <n v="0"/>
    <n v="0"/>
    <n v="0"/>
    <n v="0"/>
    <n v="0"/>
    <n v="0"/>
    <n v="8275"/>
  </r>
  <r>
    <x v="85"/>
    <x v="85"/>
    <n v="41"/>
    <s v="1"/>
    <s v="2740"/>
    <s v="Physics"/>
    <s v="10"/>
    <s v="61"/>
    <s v="612001"/>
    <s v="Termination-Annual Leave"/>
    <x v="2"/>
    <m/>
    <n v="34"/>
    <s v="61"/>
    <x v="4"/>
    <x v="9"/>
    <n v="0"/>
    <n v="0"/>
    <n v="0"/>
    <n v="0"/>
    <n v="0"/>
    <n v="0"/>
    <n v="34"/>
  </r>
  <r>
    <x v="85"/>
    <x v="85"/>
    <n v="41"/>
    <s v="1"/>
    <s v="2740"/>
    <s v="Physics"/>
    <s v="10"/>
    <s v="67"/>
    <s v="670101"/>
    <s v="Retr Contr-LASERS"/>
    <x v="2"/>
    <m/>
    <n v="2864"/>
    <s v="67"/>
    <x v="4"/>
    <x v="11"/>
    <n v="0"/>
    <n v="0"/>
    <n v="0"/>
    <n v="0"/>
    <n v="0"/>
    <n v="0"/>
    <n v="2864"/>
  </r>
  <r>
    <x v="85"/>
    <x v="85"/>
    <n v="41"/>
    <s v="1"/>
    <s v="2740"/>
    <s v="Physics"/>
    <s v="10"/>
    <s v="67"/>
    <s v="670201"/>
    <s v="Retr Contr-TRS"/>
    <x v="2"/>
    <m/>
    <n v="45714"/>
    <s v="67"/>
    <x v="4"/>
    <x v="11"/>
    <n v="0"/>
    <n v="0"/>
    <n v="0"/>
    <n v="0"/>
    <n v="0"/>
    <n v="0"/>
    <n v="45714"/>
  </r>
  <r>
    <x v="85"/>
    <x v="85"/>
    <n v="41"/>
    <s v="2"/>
    <s v="2740"/>
    <s v="Physics"/>
    <s v="25"/>
    <s v="67"/>
    <s v="670201"/>
    <s v="Retr Contr-TRS"/>
    <x v="4"/>
    <m/>
    <n v="14847"/>
    <s v="67"/>
    <x v="4"/>
    <x v="11"/>
    <n v="0"/>
    <n v="0"/>
    <n v="0"/>
    <n v="0"/>
    <n v="0"/>
    <n v="0"/>
    <n v="14847"/>
  </r>
  <r>
    <x v="85"/>
    <x v="85"/>
    <n v="41"/>
    <s v="1"/>
    <s v="2740"/>
    <s v="Physics"/>
    <s v="10"/>
    <s v="67"/>
    <s v="670202"/>
    <s v="Retr Contr-TRS Opt"/>
    <x v="2"/>
    <m/>
    <n v="76138"/>
    <s v="67"/>
    <x v="4"/>
    <x v="11"/>
    <n v="0"/>
    <n v="0"/>
    <n v="0"/>
    <n v="0"/>
    <n v="0"/>
    <n v="0"/>
    <n v="76138"/>
  </r>
  <r>
    <x v="85"/>
    <x v="85"/>
    <n v="41"/>
    <s v="2"/>
    <s v="2740"/>
    <s v="Physics"/>
    <s v="25"/>
    <s v="67"/>
    <s v="670202"/>
    <s v="Retr Contr-TRS Opt"/>
    <x v="4"/>
    <m/>
    <n v="32550"/>
    <s v="67"/>
    <x v="4"/>
    <x v="11"/>
    <n v="0"/>
    <n v="0"/>
    <n v="0"/>
    <n v="0"/>
    <n v="0"/>
    <n v="0"/>
    <n v="32550"/>
  </r>
  <r>
    <x v="85"/>
    <x v="85"/>
    <n v="41"/>
    <s v="1"/>
    <s v="2740"/>
    <s v="Physics"/>
    <s v="10"/>
    <s v="67"/>
    <s v="670401"/>
    <s v="Medicare Insurance"/>
    <x v="2"/>
    <m/>
    <n v="7934"/>
    <s v="67"/>
    <x v="4"/>
    <x v="11"/>
    <n v="0"/>
    <n v="0"/>
    <n v="0"/>
    <n v="0"/>
    <n v="0"/>
    <n v="0"/>
    <n v="7934"/>
  </r>
  <r>
    <x v="85"/>
    <x v="85"/>
    <n v="41"/>
    <s v="2"/>
    <s v="2740"/>
    <s v="Physics"/>
    <s v="25"/>
    <s v="67"/>
    <s v="670401"/>
    <s v="Medicare Insurance"/>
    <x v="4"/>
    <m/>
    <n v="3041"/>
    <s v="67"/>
    <x v="4"/>
    <x v="11"/>
    <n v="0"/>
    <n v="0"/>
    <n v="0"/>
    <n v="0"/>
    <n v="0"/>
    <n v="0"/>
    <n v="3041"/>
  </r>
  <r>
    <x v="85"/>
    <x v="85"/>
    <n v="41"/>
    <s v="1"/>
    <s v="2740"/>
    <s v="Physics"/>
    <s v="10"/>
    <s v="68"/>
    <s v="680501"/>
    <s v="Health Ins Contr-Regular"/>
    <x v="2"/>
    <m/>
    <n v="70566"/>
    <s v="68"/>
    <x v="4"/>
    <x v="11"/>
    <n v="0"/>
    <n v="0"/>
    <n v="0"/>
    <n v="0"/>
    <n v="0"/>
    <n v="0"/>
    <n v="70566"/>
  </r>
  <r>
    <x v="85"/>
    <x v="85"/>
    <n v="41"/>
    <s v="1"/>
    <s v="2740"/>
    <s v="Physics"/>
    <s v="10"/>
    <s v="68"/>
    <s v="680601"/>
    <s v="Life Ins Contr-Regular"/>
    <x v="2"/>
    <m/>
    <n v="624"/>
    <s v="68"/>
    <x v="4"/>
    <x v="11"/>
    <n v="0"/>
    <n v="0"/>
    <n v="0"/>
    <n v="0"/>
    <n v="0"/>
    <n v="0"/>
    <n v="624"/>
  </r>
  <r>
    <x v="85"/>
    <x v="85"/>
    <n v="41"/>
    <s v="1"/>
    <s v="2740"/>
    <s v="Physics"/>
    <s v="10"/>
    <s v="68"/>
    <s v="680701"/>
    <s v="HSA Contributions"/>
    <x v="2"/>
    <m/>
    <n v="975"/>
    <s v="68"/>
    <x v="4"/>
    <x v="11"/>
    <n v="0"/>
    <n v="0"/>
    <n v="0"/>
    <n v="0"/>
    <n v="0"/>
    <n v="0"/>
    <n v="975"/>
  </r>
  <r>
    <x v="85"/>
    <x v="85"/>
    <n v="41"/>
    <s v="1"/>
    <s v="2740"/>
    <s v="Physics"/>
    <s v="10"/>
    <s v="72"/>
    <s v="720210"/>
    <s v="Conf and Conv Travel-O/S"/>
    <x v="2"/>
    <m/>
    <n v="1408"/>
    <s v="72"/>
    <x v="4"/>
    <x v="0"/>
    <n v="0"/>
    <n v="0"/>
    <n v="0"/>
    <n v="0"/>
    <n v="0"/>
    <n v="0"/>
    <n v="1408"/>
  </r>
  <r>
    <x v="85"/>
    <x v="85"/>
    <n v="41"/>
    <s v="1"/>
    <s v="2740"/>
    <s v="Physics"/>
    <s v="10"/>
    <s v="73"/>
    <s v="730110"/>
    <s v="Printing"/>
    <x v="2"/>
    <m/>
    <n v="108"/>
    <s v="73"/>
    <x v="4"/>
    <x v="1"/>
    <n v="0"/>
    <n v="0"/>
    <n v="0"/>
    <n v="0"/>
    <n v="0"/>
    <n v="0"/>
    <n v="108"/>
  </r>
  <r>
    <x v="85"/>
    <x v="85"/>
    <n v="41"/>
    <s v="1"/>
    <s v="2740"/>
    <s v="Physics"/>
    <s v="10"/>
    <s v="73"/>
    <s v="730120"/>
    <s v="Postage"/>
    <x v="2"/>
    <m/>
    <n v="1769"/>
    <s v="73"/>
    <x v="4"/>
    <x v="1"/>
    <n v="0"/>
    <n v="0"/>
    <n v="0"/>
    <n v="0"/>
    <n v="0"/>
    <n v="0"/>
    <n v="1769"/>
  </r>
  <r>
    <x v="85"/>
    <x v="85"/>
    <n v="41"/>
    <s v="1"/>
    <s v="2740"/>
    <s v="Physics"/>
    <s v="10"/>
    <s v="73"/>
    <s v="730150"/>
    <s v="Laboratory Fees"/>
    <x v="2"/>
    <m/>
    <n v="30"/>
    <s v="73"/>
    <x v="4"/>
    <x v="1"/>
    <n v="0"/>
    <n v="0"/>
    <n v="0"/>
    <n v="0"/>
    <n v="0"/>
    <n v="0"/>
    <n v="30"/>
  </r>
  <r>
    <x v="85"/>
    <x v="85"/>
    <n v="41"/>
    <s v="1"/>
    <s v="2740"/>
    <s v="Physics"/>
    <s v="10"/>
    <s v="73"/>
    <s v="730175"/>
    <s v="Insurance"/>
    <x v="2"/>
    <m/>
    <n v="1500"/>
    <s v="73"/>
    <x v="4"/>
    <x v="1"/>
    <n v="0"/>
    <n v="0"/>
    <n v="0"/>
    <n v="0"/>
    <n v="0"/>
    <n v="0"/>
    <n v="1500"/>
  </r>
  <r>
    <x v="85"/>
    <x v="85"/>
    <n v="41"/>
    <s v="1"/>
    <s v="2740"/>
    <s v="Physics"/>
    <s v="10"/>
    <s v="73"/>
    <s v="730550"/>
    <s v="IT Software-Maintenance Contracts"/>
    <x v="2"/>
    <m/>
    <n v="759"/>
    <s v="73"/>
    <x v="4"/>
    <x v="1"/>
    <n v="0"/>
    <n v="0"/>
    <n v="0"/>
    <n v="0"/>
    <n v="0"/>
    <n v="0"/>
    <n v="759"/>
  </r>
  <r>
    <x v="85"/>
    <x v="85"/>
    <n v="41"/>
    <s v="1"/>
    <s v="2740"/>
    <s v="Physics"/>
    <s v="10"/>
    <s v="73"/>
    <s v="730600"/>
    <s v="Telephone Line Charges"/>
    <x v="2"/>
    <m/>
    <n v="3564"/>
    <s v="73"/>
    <x v="4"/>
    <x v="1"/>
    <n v="0"/>
    <n v="0"/>
    <n v="0"/>
    <n v="0"/>
    <n v="0"/>
    <n v="0"/>
    <n v="3564"/>
  </r>
  <r>
    <x v="85"/>
    <x v="85"/>
    <n v="41"/>
    <s v="1"/>
    <s v="2740"/>
    <s v="Physics"/>
    <s v="10"/>
    <s v="73"/>
    <s v="730610"/>
    <s v="Cable Internet &amp; Wireless Service"/>
    <x v="2"/>
    <m/>
    <n v="964"/>
    <s v="73"/>
    <x v="4"/>
    <x v="1"/>
    <n v="0"/>
    <n v="0"/>
    <n v="0"/>
    <n v="0"/>
    <n v="0"/>
    <n v="0"/>
    <n v="964"/>
  </r>
  <r>
    <x v="85"/>
    <x v="85"/>
    <n v="41"/>
    <s v="1"/>
    <s v="2740"/>
    <s v="Physics"/>
    <s v="10"/>
    <s v="73"/>
    <s v="730615"/>
    <s v="Hosted Data Service"/>
    <x v="2"/>
    <m/>
    <n v="90"/>
    <s v="73"/>
    <x v="4"/>
    <x v="1"/>
    <n v="0"/>
    <n v="0"/>
    <n v="0"/>
    <n v="0"/>
    <n v="0"/>
    <n v="0"/>
    <n v="90"/>
  </r>
  <r>
    <x v="85"/>
    <x v="85"/>
    <n v="41"/>
    <s v="1"/>
    <s v="2740"/>
    <s v="Physics"/>
    <s v="10"/>
    <s v="73"/>
    <s v="730910"/>
    <s v="Other Operating Services"/>
    <x v="2"/>
    <m/>
    <n v="100"/>
    <s v="73"/>
    <x v="4"/>
    <x v="1"/>
    <n v="0"/>
    <n v="0"/>
    <n v="0"/>
    <n v="0"/>
    <n v="0"/>
    <n v="0"/>
    <n v="100"/>
  </r>
  <r>
    <x v="85"/>
    <x v="85"/>
    <n v="41"/>
    <s v="1"/>
    <s v="2740"/>
    <s v="Physics"/>
    <s v="10"/>
    <s v="74"/>
    <s v="740100"/>
    <s v="Office Supplies"/>
    <x v="2"/>
    <m/>
    <n v="1128"/>
    <s v="74"/>
    <x v="4"/>
    <x v="2"/>
    <n v="0"/>
    <n v="0"/>
    <n v="0"/>
    <n v="0"/>
    <n v="0"/>
    <n v="0"/>
    <n v="1128"/>
  </r>
  <r>
    <x v="85"/>
    <x v="85"/>
    <n v="41"/>
    <s v="1"/>
    <s v="2740"/>
    <s v="Physics"/>
    <s v="10"/>
    <s v="74"/>
    <s v="740101"/>
    <s v="Office Supplies-IT related"/>
    <x v="2"/>
    <m/>
    <n v="1811"/>
    <s v="74"/>
    <x v="4"/>
    <x v="2"/>
    <n v="0"/>
    <n v="0"/>
    <n v="0"/>
    <n v="0"/>
    <n v="0"/>
    <n v="0"/>
    <n v="1811"/>
  </r>
  <r>
    <x v="85"/>
    <x v="85"/>
    <n v="41"/>
    <s v="1"/>
    <s v="2740"/>
    <s v="Physics"/>
    <s v="10"/>
    <s v="74"/>
    <s v="740110"/>
    <s v="Educational Supplies"/>
    <x v="2"/>
    <m/>
    <n v="523"/>
    <s v="74"/>
    <x v="4"/>
    <x v="2"/>
    <n v="0"/>
    <n v="0"/>
    <n v="0"/>
    <n v="0"/>
    <n v="0"/>
    <n v="0"/>
    <n v="523"/>
  </r>
  <r>
    <x v="85"/>
    <x v="85"/>
    <n v="41"/>
    <s v="1"/>
    <s v="2740"/>
    <s v="Physics"/>
    <s v="10"/>
    <s v="74"/>
    <s v="740415"/>
    <s v="Lab Supplies"/>
    <x v="2"/>
    <m/>
    <n v="1533"/>
    <s v="74"/>
    <x v="4"/>
    <x v="2"/>
    <n v="0"/>
    <n v="0"/>
    <n v="0"/>
    <n v="0"/>
    <n v="0"/>
    <n v="0"/>
    <n v="1533"/>
  </r>
  <r>
    <x v="85"/>
    <x v="85"/>
    <n v="41"/>
    <s v="1"/>
    <s v="2740"/>
    <s v="Physics"/>
    <s v="10"/>
    <s v="76"/>
    <s v="760140"/>
    <s v="Registration Fees-Nontravel"/>
    <x v="2"/>
    <m/>
    <n v="325"/>
    <s v="76"/>
    <x v="4"/>
    <x v="4"/>
    <n v="0"/>
    <n v="0"/>
    <n v="0"/>
    <n v="0"/>
    <n v="0"/>
    <n v="0"/>
    <n v="325"/>
  </r>
  <r>
    <x v="85"/>
    <x v="85"/>
    <n v="41"/>
    <s v="1"/>
    <s v="2740"/>
    <s v="Physics"/>
    <s v="10"/>
    <s v="76"/>
    <s v="760710"/>
    <s v="Special Meal-Office Meeting"/>
    <x v="2"/>
    <m/>
    <n v="244"/>
    <s v="76"/>
    <x v="4"/>
    <x v="4"/>
    <n v="0"/>
    <n v="0"/>
    <n v="0"/>
    <n v="0"/>
    <n v="0"/>
    <n v="0"/>
    <n v="244"/>
  </r>
  <r>
    <x v="85"/>
    <x v="85"/>
    <n v="41"/>
    <s v="1"/>
    <s v="2740"/>
    <s v="Physics"/>
    <s v="10"/>
    <s v="76"/>
    <s v="760720"/>
    <s v="Special Meal-Student Function"/>
    <x v="2"/>
    <m/>
    <n v="36"/>
    <s v="76"/>
    <x v="4"/>
    <x v="4"/>
    <n v="0"/>
    <n v="0"/>
    <n v="0"/>
    <n v="0"/>
    <n v="0"/>
    <n v="0"/>
    <n v="36"/>
  </r>
  <r>
    <x v="85"/>
    <x v="85"/>
    <n v="41"/>
    <s v="1"/>
    <s v="2740"/>
    <s v="Physics"/>
    <s v="10"/>
    <s v="78"/>
    <s v="780245"/>
    <s v="Computer Hardware (1-5K)"/>
    <x v="2"/>
    <m/>
    <n v="2508"/>
    <s v="78"/>
    <x v="4"/>
    <x v="5"/>
    <n v="0"/>
    <n v="0"/>
    <n v="0"/>
    <n v="0"/>
    <n v="0"/>
    <n v="0"/>
    <n v="2508"/>
  </r>
  <r>
    <x v="85"/>
    <x v="85"/>
    <n v="41"/>
    <s v="1"/>
    <s v="2740"/>
    <s v="Physics"/>
    <s v="10"/>
    <s v="78"/>
    <s v="780910"/>
    <s v="PC Depot Computers"/>
    <x v="2"/>
    <m/>
    <n v="1590"/>
    <s v="78"/>
    <x v="4"/>
    <x v="5"/>
    <n v="0"/>
    <n v="0"/>
    <n v="0"/>
    <n v="0"/>
    <n v="0"/>
    <n v="0"/>
    <n v="1590"/>
  </r>
  <r>
    <x v="86"/>
    <x v="86"/>
    <n v="41"/>
    <s v="1"/>
    <s v="2750"/>
    <s v="Sch of Computing &amp; Informatics"/>
    <s v="10"/>
    <s v="61"/>
    <s v="610101"/>
    <s v="Salaries-Faculty-9/10 Month"/>
    <x v="2"/>
    <m/>
    <n v="511023"/>
    <s v="61"/>
    <x v="4"/>
    <x v="9"/>
    <n v="0"/>
    <n v="0"/>
    <n v="0"/>
    <n v="0"/>
    <n v="0"/>
    <n v="0"/>
    <n v="511023"/>
  </r>
  <r>
    <x v="86"/>
    <x v="86"/>
    <n v="41"/>
    <s v="2"/>
    <s v="2750"/>
    <s v="Sch of Computing &amp; Informatics"/>
    <s v="25"/>
    <s v="61"/>
    <s v="610101"/>
    <s v="Salaries-Faculty-9/10 Month"/>
    <x v="4"/>
    <m/>
    <n v="128142"/>
    <s v="61"/>
    <x v="4"/>
    <x v="9"/>
    <n v="0"/>
    <n v="0"/>
    <n v="0"/>
    <n v="0"/>
    <n v="0"/>
    <n v="0"/>
    <n v="128142"/>
  </r>
  <r>
    <x v="86"/>
    <x v="86"/>
    <n v="41"/>
    <s v="2"/>
    <s v="2750"/>
    <s v="Sch of Computing &amp; Informatics"/>
    <s v="23"/>
    <s v="61"/>
    <s v="610102"/>
    <s v="Salaries-Faculty-11/12 Month"/>
    <x v="4"/>
    <m/>
    <n v="52165"/>
    <s v="61"/>
    <x v="4"/>
    <x v="9"/>
    <n v="0"/>
    <n v="0"/>
    <n v="0"/>
    <n v="0"/>
    <n v="0"/>
    <n v="0"/>
    <n v="52165"/>
  </r>
  <r>
    <x v="86"/>
    <x v="86"/>
    <n v="41"/>
    <s v="1"/>
    <s v="2750"/>
    <s v="Sch of Computing &amp; Informatics"/>
    <s v="10"/>
    <s v="61"/>
    <s v="610104"/>
    <s v="Salaries-Instr Director Stipend"/>
    <x v="2"/>
    <m/>
    <n v="10000"/>
    <s v="61"/>
    <x v="4"/>
    <x v="9"/>
    <n v="0"/>
    <n v="0"/>
    <n v="0"/>
    <n v="0"/>
    <n v="0"/>
    <n v="0"/>
    <n v="10000"/>
  </r>
  <r>
    <x v="86"/>
    <x v="86"/>
    <n v="41"/>
    <s v="4"/>
    <s v="2750"/>
    <s v="Sch of Computing &amp; Informatics"/>
    <s v="40"/>
    <s v="61"/>
    <s v="610201"/>
    <s v="Salaries-Unclassified"/>
    <x v="1"/>
    <m/>
    <n v="113724"/>
    <s v="61"/>
    <x v="4"/>
    <x v="9"/>
    <n v="0"/>
    <n v="0"/>
    <n v="0"/>
    <n v="0"/>
    <n v="0"/>
    <n v="0"/>
    <n v="113724"/>
  </r>
  <r>
    <x v="86"/>
    <x v="86"/>
    <n v="41"/>
    <s v="1"/>
    <s v="2750"/>
    <s v="Sch of Computing &amp; Informatics"/>
    <s v="10"/>
    <s v="61"/>
    <s v="610301"/>
    <s v="Salaries-Classified"/>
    <x v="2"/>
    <m/>
    <n v="47278"/>
    <s v="61"/>
    <x v="4"/>
    <x v="9"/>
    <n v="0"/>
    <n v="0"/>
    <n v="0"/>
    <n v="0"/>
    <n v="0"/>
    <n v="0"/>
    <n v="47278"/>
  </r>
  <r>
    <x v="86"/>
    <x v="86"/>
    <n v="41"/>
    <s v="1"/>
    <s v="2750"/>
    <s v="Sch of Computing &amp; Informatics"/>
    <s v="10"/>
    <s v="67"/>
    <s v="670101"/>
    <s v="Retr Contr-LASERS"/>
    <x v="2"/>
    <m/>
    <n v="16407"/>
    <s v="67"/>
    <x v="4"/>
    <x v="11"/>
    <n v="0"/>
    <n v="0"/>
    <n v="0"/>
    <n v="0"/>
    <n v="0"/>
    <n v="0"/>
    <n v="16407"/>
  </r>
  <r>
    <x v="86"/>
    <x v="86"/>
    <n v="41"/>
    <s v="1"/>
    <s v="2750"/>
    <s v="Sch of Computing &amp; Informatics"/>
    <s v="10"/>
    <s v="67"/>
    <s v="670201"/>
    <s v="Retr Contr-TRS"/>
    <x v="2"/>
    <m/>
    <n v="92451"/>
    <s v="67"/>
    <x v="4"/>
    <x v="11"/>
    <n v="0"/>
    <n v="0"/>
    <n v="0"/>
    <n v="0"/>
    <n v="0"/>
    <n v="0"/>
    <n v="92451"/>
  </r>
  <r>
    <x v="86"/>
    <x v="86"/>
    <n v="41"/>
    <s v="4"/>
    <s v="2750"/>
    <s v="Sch of Computing &amp; Informatics"/>
    <s v="40"/>
    <s v="67"/>
    <s v="670201"/>
    <s v="Retr Contr-TRS"/>
    <x v="1"/>
    <m/>
    <n v="8712"/>
    <s v="67"/>
    <x v="4"/>
    <x v="11"/>
    <n v="0"/>
    <n v="0"/>
    <n v="0"/>
    <n v="0"/>
    <n v="0"/>
    <n v="0"/>
    <n v="8712"/>
  </r>
  <r>
    <x v="86"/>
    <x v="86"/>
    <n v="41"/>
    <s v="2"/>
    <s v="2750"/>
    <s v="Sch of Computing &amp; Informatics"/>
    <s v="25"/>
    <s v="67"/>
    <s v="670201"/>
    <s v="Retr Contr-TRS"/>
    <x v="4"/>
    <m/>
    <n v="13054"/>
    <s v="67"/>
    <x v="4"/>
    <x v="11"/>
    <n v="0"/>
    <n v="0"/>
    <n v="0"/>
    <n v="0"/>
    <n v="0"/>
    <n v="0"/>
    <n v="13054"/>
  </r>
  <r>
    <x v="86"/>
    <x v="86"/>
    <n v="41"/>
    <s v="1"/>
    <s v="2750"/>
    <s v="Sch of Computing &amp; Informatics"/>
    <s v="10"/>
    <s v="67"/>
    <s v="670202"/>
    <s v="Retr Contr-TRS Opt"/>
    <x v="2"/>
    <m/>
    <n v="10111"/>
    <s v="67"/>
    <x v="4"/>
    <x v="11"/>
    <n v="0"/>
    <n v="0"/>
    <n v="0"/>
    <n v="0"/>
    <n v="0"/>
    <n v="0"/>
    <n v="10111"/>
  </r>
  <r>
    <x v="86"/>
    <x v="86"/>
    <n v="41"/>
    <s v="2"/>
    <s v="2750"/>
    <s v="Sch of Computing &amp; Informatics"/>
    <s v="23"/>
    <s v="67"/>
    <s v="670202"/>
    <s v="Retr Contr-TRS Opt"/>
    <x v="4"/>
    <m/>
    <n v="11528"/>
    <s v="67"/>
    <x v="4"/>
    <x v="11"/>
    <n v="0"/>
    <n v="0"/>
    <n v="0"/>
    <n v="0"/>
    <n v="0"/>
    <n v="0"/>
    <n v="11528"/>
  </r>
  <r>
    <x v="86"/>
    <x v="86"/>
    <n v="41"/>
    <s v="4"/>
    <s v="2750"/>
    <s v="Sch of Computing &amp; Informatics"/>
    <s v="40"/>
    <s v="67"/>
    <s v="670202"/>
    <s v="Retr Contr-TRS Opt"/>
    <x v="1"/>
    <m/>
    <n v="15912"/>
    <s v="67"/>
    <x v="4"/>
    <x v="11"/>
    <n v="0"/>
    <n v="0"/>
    <n v="0"/>
    <n v="0"/>
    <n v="0"/>
    <n v="0"/>
    <n v="15912"/>
  </r>
  <r>
    <x v="86"/>
    <x v="86"/>
    <n v="41"/>
    <s v="2"/>
    <s v="2750"/>
    <s v="Sch of Computing &amp; Informatics"/>
    <s v="25"/>
    <s v="67"/>
    <s v="670202"/>
    <s v="Retr Contr-TRS Opt"/>
    <x v="4"/>
    <m/>
    <n v="15166"/>
    <s v="67"/>
    <x v="4"/>
    <x v="11"/>
    <n v="0"/>
    <n v="0"/>
    <n v="0"/>
    <n v="0"/>
    <n v="0"/>
    <n v="0"/>
    <n v="15166"/>
  </r>
  <r>
    <x v="86"/>
    <x v="86"/>
    <n v="41"/>
    <s v="1"/>
    <s v="2750"/>
    <s v="Sch of Computing &amp; Informatics"/>
    <s v="10"/>
    <s v="67"/>
    <s v="670401"/>
    <s v="Medicare Insurance"/>
    <x v="2"/>
    <m/>
    <n v="5551"/>
    <s v="67"/>
    <x v="4"/>
    <x v="11"/>
    <n v="0"/>
    <n v="0"/>
    <n v="0"/>
    <n v="0"/>
    <n v="0"/>
    <n v="0"/>
    <n v="5551"/>
  </r>
  <r>
    <x v="86"/>
    <x v="86"/>
    <n v="41"/>
    <s v="2"/>
    <s v="2750"/>
    <s v="Sch of Computing &amp; Informatics"/>
    <s v="23"/>
    <s v="67"/>
    <s v="670401"/>
    <s v="Medicare Insurance"/>
    <x v="4"/>
    <m/>
    <n v="629"/>
    <s v="67"/>
    <x v="4"/>
    <x v="11"/>
    <n v="0"/>
    <n v="0"/>
    <n v="0"/>
    <n v="0"/>
    <n v="0"/>
    <n v="0"/>
    <n v="629"/>
  </r>
  <r>
    <x v="86"/>
    <x v="86"/>
    <n v="41"/>
    <s v="4"/>
    <s v="2750"/>
    <s v="Sch of Computing &amp; Informatics"/>
    <s v="40"/>
    <s v="67"/>
    <s v="670401"/>
    <s v="Medicare Insurance"/>
    <x v="1"/>
    <m/>
    <n v="1534"/>
    <s v="67"/>
    <x v="4"/>
    <x v="11"/>
    <n v="0"/>
    <n v="0"/>
    <n v="0"/>
    <n v="0"/>
    <n v="0"/>
    <n v="0"/>
    <n v="1534"/>
  </r>
  <r>
    <x v="86"/>
    <x v="86"/>
    <n v="41"/>
    <s v="2"/>
    <s v="2750"/>
    <s v="Sch of Computing &amp; Informatics"/>
    <s v="25"/>
    <s v="67"/>
    <s v="670401"/>
    <s v="Medicare Insurance"/>
    <x v="4"/>
    <m/>
    <n v="1811"/>
    <s v="67"/>
    <x v="4"/>
    <x v="11"/>
    <n v="0"/>
    <n v="0"/>
    <n v="0"/>
    <n v="0"/>
    <n v="0"/>
    <n v="0"/>
    <n v="1811"/>
  </r>
  <r>
    <x v="86"/>
    <x v="86"/>
    <n v="41"/>
    <s v="1"/>
    <s v="2750"/>
    <s v="Sch of Computing &amp; Informatics"/>
    <s v="10"/>
    <s v="68"/>
    <s v="680501"/>
    <s v="Health Ins Contr-Regular"/>
    <x v="2"/>
    <m/>
    <n v="58858"/>
    <s v="68"/>
    <x v="4"/>
    <x v="11"/>
    <n v="0"/>
    <n v="0"/>
    <n v="0"/>
    <n v="0"/>
    <n v="0"/>
    <n v="0"/>
    <n v="58858"/>
  </r>
  <r>
    <x v="86"/>
    <x v="86"/>
    <n v="41"/>
    <s v="4"/>
    <s v="2750"/>
    <s v="Sch of Computing &amp; Informatics"/>
    <s v="40"/>
    <s v="68"/>
    <s v="680501"/>
    <s v="Health Ins Contr-Regular"/>
    <x v="1"/>
    <m/>
    <n v="11096"/>
    <s v="68"/>
    <x v="4"/>
    <x v="11"/>
    <n v="0"/>
    <n v="0"/>
    <n v="0"/>
    <n v="0"/>
    <n v="0"/>
    <n v="0"/>
    <n v="11096"/>
  </r>
  <r>
    <x v="86"/>
    <x v="86"/>
    <n v="41"/>
    <s v="1"/>
    <s v="2750"/>
    <s v="Sch of Computing &amp; Informatics"/>
    <s v="10"/>
    <s v="68"/>
    <s v="680601"/>
    <s v="Life Ins Contr-Regular"/>
    <x v="2"/>
    <m/>
    <n v="236"/>
    <s v="68"/>
    <x v="4"/>
    <x v="11"/>
    <n v="0"/>
    <n v="0"/>
    <n v="0"/>
    <n v="0"/>
    <n v="0"/>
    <n v="0"/>
    <n v="236"/>
  </r>
  <r>
    <x v="86"/>
    <x v="86"/>
    <n v="41"/>
    <s v="2"/>
    <s v="2750"/>
    <s v="Sch of Computing &amp; Informatics"/>
    <s v="23"/>
    <s v="68"/>
    <s v="680601"/>
    <s v="Life Ins Contr-Regular"/>
    <x v="4"/>
    <m/>
    <n v="80"/>
    <s v="68"/>
    <x v="4"/>
    <x v="11"/>
    <n v="0"/>
    <n v="0"/>
    <n v="0"/>
    <n v="0"/>
    <n v="0"/>
    <n v="0"/>
    <n v="80"/>
  </r>
  <r>
    <x v="86"/>
    <x v="86"/>
    <n v="41"/>
    <s v="4"/>
    <s v="2750"/>
    <s v="Sch of Computing &amp; Informatics"/>
    <s v="40"/>
    <s v="68"/>
    <s v="680601"/>
    <s v="Life Ins Contr-Regular"/>
    <x v="1"/>
    <m/>
    <n v="315"/>
    <s v="68"/>
    <x v="4"/>
    <x v="11"/>
    <n v="0"/>
    <n v="0"/>
    <n v="0"/>
    <n v="0"/>
    <n v="0"/>
    <n v="0"/>
    <n v="315"/>
  </r>
  <r>
    <x v="86"/>
    <x v="86"/>
    <n v="41"/>
    <s v="1"/>
    <s v="2750"/>
    <s v="Sch of Computing &amp; Informatics"/>
    <s v="10"/>
    <s v="68"/>
    <s v="680701"/>
    <s v="HSA Contributions"/>
    <x v="2"/>
    <m/>
    <n v="1550"/>
    <s v="68"/>
    <x v="4"/>
    <x v="11"/>
    <n v="0"/>
    <n v="0"/>
    <n v="0"/>
    <n v="0"/>
    <n v="0"/>
    <n v="0"/>
    <n v="1550"/>
  </r>
  <r>
    <x v="86"/>
    <x v="86"/>
    <n v="41"/>
    <s v="4"/>
    <s v="2750"/>
    <s v="Sch of Computing &amp; Informatics"/>
    <s v="40"/>
    <s v="68"/>
    <s v="680701"/>
    <s v="HSA Contributions"/>
    <x v="1"/>
    <m/>
    <n v="200"/>
    <s v="68"/>
    <x v="4"/>
    <x v="11"/>
    <n v="0"/>
    <n v="0"/>
    <n v="0"/>
    <n v="0"/>
    <n v="0"/>
    <n v="0"/>
    <n v="200"/>
  </r>
  <r>
    <x v="86"/>
    <x v="86"/>
    <n v="41"/>
    <s v="4"/>
    <s v="2750"/>
    <s v="Sch of Computing &amp; Informatics"/>
    <s v="40"/>
    <s v="72"/>
    <s v="720210"/>
    <s v="Conf and Conv Travel-O/S"/>
    <x v="1"/>
    <m/>
    <n v="1216"/>
    <s v="72"/>
    <x v="4"/>
    <x v="0"/>
    <n v="0"/>
    <n v="0"/>
    <n v="0"/>
    <n v="0"/>
    <n v="0"/>
    <n v="0"/>
    <n v="1216"/>
  </r>
  <r>
    <x v="86"/>
    <x v="86"/>
    <n v="41"/>
    <s v="4"/>
    <s v="2750"/>
    <s v="Sch of Computing &amp; Informatics"/>
    <s v="40"/>
    <s v="73"/>
    <s v="730110"/>
    <s v="Printing"/>
    <x v="1"/>
    <m/>
    <n v="105"/>
    <s v="73"/>
    <x v="4"/>
    <x v="1"/>
    <n v="0"/>
    <n v="0"/>
    <n v="0"/>
    <n v="0"/>
    <n v="0"/>
    <n v="0"/>
    <n v="105"/>
  </r>
  <r>
    <x v="86"/>
    <x v="86"/>
    <n v="41"/>
    <s v="4"/>
    <s v="2750"/>
    <s v="Sch of Computing &amp; Informatics"/>
    <s v="40"/>
    <s v="73"/>
    <s v="730600"/>
    <s v="Telephone Line Charges"/>
    <x v="1"/>
    <m/>
    <n v="1620"/>
    <s v="73"/>
    <x v="4"/>
    <x v="1"/>
    <n v="0"/>
    <n v="0"/>
    <n v="0"/>
    <n v="0"/>
    <n v="0"/>
    <n v="0"/>
    <n v="1620"/>
  </r>
  <r>
    <x v="86"/>
    <x v="86"/>
    <n v="41"/>
    <s v="4"/>
    <s v="2750"/>
    <s v="Sch of Computing &amp; Informatics"/>
    <s v="40"/>
    <s v="73"/>
    <s v="730910"/>
    <s v="Other Operating Services"/>
    <x v="1"/>
    <m/>
    <n v="262"/>
    <s v="73"/>
    <x v="4"/>
    <x v="1"/>
    <n v="0"/>
    <n v="0"/>
    <n v="0"/>
    <n v="0"/>
    <n v="0"/>
    <n v="0"/>
    <n v="262"/>
  </r>
  <r>
    <x v="86"/>
    <x v="86"/>
    <n v="41"/>
    <s v="4"/>
    <s v="2750"/>
    <s v="Sch of Computing &amp; Informatics"/>
    <s v="40"/>
    <s v="76"/>
    <s v="760140"/>
    <s v="Registration Fees-Nontravel"/>
    <x v="1"/>
    <m/>
    <n v="402"/>
    <s v="76"/>
    <x v="4"/>
    <x v="4"/>
    <n v="0"/>
    <n v="0"/>
    <n v="0"/>
    <n v="0"/>
    <n v="0"/>
    <n v="0"/>
    <n v="402"/>
  </r>
  <r>
    <x v="87"/>
    <x v="87"/>
    <n v="41"/>
    <s v="1"/>
    <s v="2751"/>
    <s v="Computer Science"/>
    <s v="10"/>
    <s v="61"/>
    <s v="610101"/>
    <s v="Salaries-Faculty-9/10 Month"/>
    <x v="2"/>
    <m/>
    <n v="313676"/>
    <s v="61"/>
    <x v="4"/>
    <x v="9"/>
    <n v="0"/>
    <n v="0"/>
    <n v="0"/>
    <n v="0"/>
    <n v="0"/>
    <n v="0"/>
    <n v="313676"/>
  </r>
  <r>
    <x v="87"/>
    <x v="87"/>
    <n v="41"/>
    <s v="2"/>
    <s v="2751"/>
    <s v="Computer Science"/>
    <s v="25"/>
    <s v="61"/>
    <s v="610101"/>
    <s v="Salaries-Faculty-9/10 Month"/>
    <x v="4"/>
    <m/>
    <n v="216157"/>
    <s v="61"/>
    <x v="4"/>
    <x v="9"/>
    <n v="0"/>
    <n v="0"/>
    <n v="0"/>
    <n v="0"/>
    <n v="0"/>
    <n v="0"/>
    <n v="216157"/>
  </r>
  <r>
    <x v="87"/>
    <x v="87"/>
    <n v="41"/>
    <s v="1"/>
    <s v="2751"/>
    <s v="Computer Science"/>
    <s v="10"/>
    <s v="61"/>
    <s v="610106"/>
    <s v="Salaries-Adjunct Faculty"/>
    <x v="2"/>
    <m/>
    <n v="5400"/>
    <s v="61"/>
    <x v="4"/>
    <x v="9"/>
    <n v="0"/>
    <n v="0"/>
    <n v="0"/>
    <n v="0"/>
    <n v="0"/>
    <n v="0"/>
    <n v="5400"/>
  </r>
  <r>
    <x v="87"/>
    <x v="87"/>
    <n v="41"/>
    <s v="1"/>
    <s v="2751"/>
    <s v="Computer Science"/>
    <s v="10"/>
    <s v="67"/>
    <s v="670201"/>
    <s v="Retr Contr-TRS"/>
    <x v="2"/>
    <m/>
    <n v="32614"/>
    <s v="67"/>
    <x v="4"/>
    <x v="11"/>
    <n v="0"/>
    <n v="0"/>
    <n v="0"/>
    <n v="0"/>
    <n v="0"/>
    <n v="0"/>
    <n v="32614"/>
  </r>
  <r>
    <x v="87"/>
    <x v="87"/>
    <n v="41"/>
    <s v="2"/>
    <s v="2751"/>
    <s v="Computer Science"/>
    <s v="25"/>
    <s v="67"/>
    <s v="670201"/>
    <s v="Retr Contr-TRS"/>
    <x v="4"/>
    <m/>
    <n v="27491"/>
    <s v="67"/>
    <x v="4"/>
    <x v="11"/>
    <n v="0"/>
    <n v="0"/>
    <n v="0"/>
    <n v="0"/>
    <n v="0"/>
    <n v="0"/>
    <n v="27491"/>
  </r>
  <r>
    <x v="87"/>
    <x v="87"/>
    <n v="41"/>
    <s v="1"/>
    <s v="2751"/>
    <s v="Computer Science"/>
    <s v="10"/>
    <s v="67"/>
    <s v="670202"/>
    <s v="Retr Contr-TRS Opt"/>
    <x v="2"/>
    <m/>
    <n v="27888"/>
    <s v="67"/>
    <x v="4"/>
    <x v="11"/>
    <n v="0"/>
    <n v="0"/>
    <n v="0"/>
    <n v="0"/>
    <n v="0"/>
    <n v="0"/>
    <n v="27888"/>
  </r>
  <r>
    <x v="87"/>
    <x v="87"/>
    <n v="41"/>
    <s v="2"/>
    <s v="2751"/>
    <s v="Computer Science"/>
    <s v="25"/>
    <s v="67"/>
    <s v="670202"/>
    <s v="Retr Contr-TRS Opt"/>
    <x v="4"/>
    <m/>
    <n v="20263"/>
    <s v="67"/>
    <x v="4"/>
    <x v="11"/>
    <n v="0"/>
    <n v="0"/>
    <n v="0"/>
    <n v="0"/>
    <n v="0"/>
    <n v="0"/>
    <n v="20263"/>
  </r>
  <r>
    <x v="87"/>
    <x v="87"/>
    <n v="41"/>
    <s v="1"/>
    <s v="2751"/>
    <s v="Computer Science"/>
    <s v="10"/>
    <s v="67"/>
    <s v="670401"/>
    <s v="Medicare Insurance"/>
    <x v="2"/>
    <m/>
    <n v="3935"/>
    <s v="67"/>
    <x v="4"/>
    <x v="11"/>
    <n v="0"/>
    <n v="0"/>
    <n v="0"/>
    <n v="0"/>
    <n v="0"/>
    <n v="0"/>
    <n v="3935"/>
  </r>
  <r>
    <x v="87"/>
    <x v="87"/>
    <n v="41"/>
    <s v="2"/>
    <s v="2751"/>
    <s v="Computer Science"/>
    <s v="25"/>
    <s v="67"/>
    <s v="670401"/>
    <s v="Medicare Insurance"/>
    <x v="4"/>
    <m/>
    <n v="3025"/>
    <s v="67"/>
    <x v="4"/>
    <x v="11"/>
    <n v="0"/>
    <n v="0"/>
    <n v="0"/>
    <n v="0"/>
    <n v="0"/>
    <n v="0"/>
    <n v="3025"/>
  </r>
  <r>
    <x v="87"/>
    <x v="87"/>
    <n v="41"/>
    <s v="1"/>
    <s v="2751"/>
    <s v="Computer Science"/>
    <s v="10"/>
    <s v="68"/>
    <s v="680501"/>
    <s v="Health Ins Contr-Regular"/>
    <x v="2"/>
    <m/>
    <n v="49851"/>
    <s v="68"/>
    <x v="4"/>
    <x v="11"/>
    <n v="0"/>
    <n v="0"/>
    <n v="0"/>
    <n v="0"/>
    <n v="0"/>
    <n v="0"/>
    <n v="49851"/>
  </r>
  <r>
    <x v="87"/>
    <x v="87"/>
    <n v="41"/>
    <s v="1"/>
    <s v="2751"/>
    <s v="Computer Science"/>
    <s v="10"/>
    <s v="68"/>
    <s v="680601"/>
    <s v="Life Ins Contr-Regular"/>
    <x v="2"/>
    <m/>
    <n v="450"/>
    <s v="68"/>
    <x v="4"/>
    <x v="11"/>
    <n v="0"/>
    <n v="0"/>
    <n v="0"/>
    <n v="0"/>
    <n v="0"/>
    <n v="0"/>
    <n v="450"/>
  </r>
  <r>
    <x v="87"/>
    <x v="87"/>
    <n v="41"/>
    <s v="1"/>
    <s v="2751"/>
    <s v="Computer Science"/>
    <s v="10"/>
    <s v="68"/>
    <s v="680701"/>
    <s v="HSA Contributions"/>
    <x v="2"/>
    <m/>
    <n v="2150"/>
    <s v="68"/>
    <x v="4"/>
    <x v="11"/>
    <n v="0"/>
    <n v="0"/>
    <n v="0"/>
    <n v="0"/>
    <n v="0"/>
    <n v="0"/>
    <n v="2150"/>
  </r>
  <r>
    <x v="87"/>
    <x v="87"/>
    <n v="41"/>
    <s v="1"/>
    <s v="2751"/>
    <s v="Computer Science"/>
    <s v="10"/>
    <s v="72"/>
    <s v="720100"/>
    <s v="Admin Travel-I/S"/>
    <x v="2"/>
    <m/>
    <n v="300"/>
    <s v="72"/>
    <x v="4"/>
    <x v="0"/>
    <n v="0"/>
    <n v="0"/>
    <n v="0"/>
    <n v="0"/>
    <n v="0"/>
    <n v="0"/>
    <n v="300"/>
  </r>
  <r>
    <x v="87"/>
    <x v="87"/>
    <n v="41"/>
    <s v="1"/>
    <s v="2751"/>
    <s v="Computer Science"/>
    <s v="10"/>
    <s v="73"/>
    <s v="730110"/>
    <s v="Printing"/>
    <x v="2"/>
    <m/>
    <n v="2246"/>
    <s v="73"/>
    <x v="4"/>
    <x v="1"/>
    <n v="0"/>
    <n v="0"/>
    <n v="0"/>
    <n v="0"/>
    <n v="0"/>
    <n v="0"/>
    <n v="2246"/>
  </r>
  <r>
    <x v="87"/>
    <x v="87"/>
    <n v="41"/>
    <s v="1"/>
    <s v="2751"/>
    <s v="Computer Science"/>
    <n v="10"/>
    <s v="73"/>
    <s v="730110"/>
    <s v="Printing"/>
    <x v="2"/>
    <m/>
    <n v="90"/>
    <s v="73"/>
    <x v="4"/>
    <x v="1"/>
    <n v="0"/>
    <n v="0"/>
    <n v="0"/>
    <n v="0"/>
    <n v="0"/>
    <n v="0"/>
    <n v="90"/>
  </r>
  <r>
    <x v="87"/>
    <x v="87"/>
    <n v="41"/>
    <s v="1"/>
    <s v="2751"/>
    <s v="Computer Science"/>
    <s v="10"/>
    <s v="73"/>
    <s v="730120"/>
    <s v="Postage"/>
    <x v="2"/>
    <m/>
    <n v="15"/>
    <s v="73"/>
    <x v="4"/>
    <x v="1"/>
    <n v="0"/>
    <n v="0"/>
    <n v="0"/>
    <n v="0"/>
    <n v="0"/>
    <n v="0"/>
    <n v="15"/>
  </r>
  <r>
    <x v="87"/>
    <x v="87"/>
    <n v="41"/>
    <s v="1"/>
    <s v="2751"/>
    <s v="Computer Science"/>
    <s v="10"/>
    <s v="73"/>
    <s v="730600"/>
    <s v="Telephone Line Charges"/>
    <x v="2"/>
    <m/>
    <n v="3240"/>
    <s v="73"/>
    <x v="4"/>
    <x v="1"/>
    <n v="0"/>
    <n v="0"/>
    <n v="0"/>
    <n v="0"/>
    <n v="0"/>
    <n v="0"/>
    <n v="3240"/>
  </r>
  <r>
    <x v="87"/>
    <x v="87"/>
    <n v="41"/>
    <s v="1"/>
    <s v="2751"/>
    <s v="Computer Science"/>
    <s v="10"/>
    <s v="73"/>
    <s v="730810"/>
    <s v="Professional Memberships-Indvl"/>
    <x v="2"/>
    <m/>
    <n v="1302"/>
    <s v="73"/>
    <x v="4"/>
    <x v="1"/>
    <n v="0"/>
    <n v="0"/>
    <n v="0"/>
    <n v="0"/>
    <n v="0"/>
    <n v="0"/>
    <n v="1302"/>
  </r>
  <r>
    <x v="87"/>
    <x v="87"/>
    <n v="41"/>
    <s v="1"/>
    <s v="2751"/>
    <s v="Computer Science"/>
    <s v="10"/>
    <s v="73"/>
    <s v="730910"/>
    <s v="Other Operating Services"/>
    <x v="2"/>
    <m/>
    <n v="403"/>
    <s v="73"/>
    <x v="4"/>
    <x v="1"/>
    <n v="0"/>
    <n v="0"/>
    <n v="0"/>
    <n v="0"/>
    <n v="0"/>
    <n v="0"/>
    <n v="403"/>
  </r>
  <r>
    <x v="87"/>
    <x v="87"/>
    <n v="41"/>
    <s v="1"/>
    <s v="2751"/>
    <s v="Computer Science"/>
    <s v="10"/>
    <s v="74"/>
    <s v="740100"/>
    <s v="Office Supplies"/>
    <x v="2"/>
    <m/>
    <n v="481"/>
    <s v="74"/>
    <x v="4"/>
    <x v="2"/>
    <n v="0"/>
    <n v="0"/>
    <n v="0"/>
    <n v="0"/>
    <n v="0"/>
    <n v="0"/>
    <n v="481"/>
  </r>
  <r>
    <x v="87"/>
    <x v="87"/>
    <n v="41"/>
    <s v="1"/>
    <s v="2751"/>
    <s v="Computer Science"/>
    <s v="10"/>
    <s v="74"/>
    <s v="740101"/>
    <s v="Office Supplies-IT related"/>
    <x v="2"/>
    <m/>
    <n v="922"/>
    <s v="74"/>
    <x v="4"/>
    <x v="2"/>
    <n v="0"/>
    <n v="0"/>
    <n v="0"/>
    <n v="0"/>
    <n v="0"/>
    <n v="0"/>
    <n v="922"/>
  </r>
  <r>
    <x v="87"/>
    <x v="87"/>
    <n v="41"/>
    <s v="1"/>
    <s v="2751"/>
    <s v="Computer Science"/>
    <s v="10"/>
    <s v="74"/>
    <s v="740105"/>
    <s v="Office Supplies-Software"/>
    <x v="2"/>
    <m/>
    <n v="20"/>
    <s v="74"/>
    <x v="4"/>
    <x v="2"/>
    <n v="0"/>
    <n v="0"/>
    <n v="0"/>
    <n v="0"/>
    <n v="0"/>
    <n v="0"/>
    <n v="20"/>
  </r>
  <r>
    <x v="87"/>
    <x v="87"/>
    <n v="41"/>
    <s v="1"/>
    <s v="2751"/>
    <s v="Computer Science"/>
    <s v="10"/>
    <s v="74"/>
    <s v="740110"/>
    <s v="Educational Supplies"/>
    <x v="2"/>
    <m/>
    <n v="825"/>
    <s v="74"/>
    <x v="4"/>
    <x v="2"/>
    <n v="0"/>
    <n v="0"/>
    <n v="0"/>
    <n v="0"/>
    <n v="0"/>
    <n v="0"/>
    <n v="825"/>
  </r>
  <r>
    <x v="87"/>
    <x v="87"/>
    <n v="41"/>
    <s v="1"/>
    <s v="2751"/>
    <s v="Computer Science"/>
    <s v="10"/>
    <s v="74"/>
    <s v="740230"/>
    <s v="Housekeeping Supplies"/>
    <x v="2"/>
    <m/>
    <n v="85"/>
    <s v="74"/>
    <x v="4"/>
    <x v="2"/>
    <n v="0"/>
    <n v="0"/>
    <n v="0"/>
    <n v="0"/>
    <n v="0"/>
    <n v="0"/>
    <n v="85"/>
  </r>
  <r>
    <x v="87"/>
    <x v="87"/>
    <n v="41"/>
    <s v="1"/>
    <s v="2751"/>
    <s v="Computer Science"/>
    <s v="10"/>
    <s v="75"/>
    <s v="750160"/>
    <s v="Professional Travel-Exempt"/>
    <x v="2"/>
    <m/>
    <n v="440"/>
    <s v="75"/>
    <x v="4"/>
    <x v="3"/>
    <n v="0"/>
    <n v="0"/>
    <n v="0"/>
    <n v="0"/>
    <n v="0"/>
    <n v="0"/>
    <n v="440"/>
  </r>
  <r>
    <x v="87"/>
    <x v="87"/>
    <n v="41"/>
    <s v="1"/>
    <s v="2751"/>
    <s v="Computer Science"/>
    <s v="10"/>
    <s v="76"/>
    <s v="760140"/>
    <s v="Registration Fees-Nontravel"/>
    <x v="2"/>
    <m/>
    <n v="1369"/>
    <s v="76"/>
    <x v="4"/>
    <x v="4"/>
    <n v="0"/>
    <n v="0"/>
    <n v="0"/>
    <n v="0"/>
    <n v="0"/>
    <n v="0"/>
    <n v="1369"/>
  </r>
  <r>
    <x v="87"/>
    <x v="87"/>
    <n v="41"/>
    <s v="1"/>
    <s v="2751"/>
    <s v="Computer Science"/>
    <s v="10"/>
    <s v="76"/>
    <s v="760185"/>
    <s v="Interviewees-Other Expense"/>
    <x v="2"/>
    <m/>
    <n v="2358"/>
    <s v="76"/>
    <x v="4"/>
    <x v="4"/>
    <n v="0"/>
    <n v="0"/>
    <n v="0"/>
    <n v="0"/>
    <n v="0"/>
    <n v="0"/>
    <n v="2358"/>
  </r>
  <r>
    <x v="87"/>
    <x v="87"/>
    <n v="41"/>
    <s v="1"/>
    <s v="2751"/>
    <s v="Computer Science"/>
    <s v="10"/>
    <s v="76"/>
    <s v="760700"/>
    <s v="Special Meal-Recruiting Function"/>
    <x v="2"/>
    <m/>
    <n v="685"/>
    <s v="76"/>
    <x v="4"/>
    <x v="4"/>
    <n v="0"/>
    <n v="0"/>
    <n v="0"/>
    <n v="0"/>
    <n v="0"/>
    <n v="0"/>
    <n v="685"/>
  </r>
  <r>
    <x v="87"/>
    <x v="87"/>
    <n v="41"/>
    <s v="1"/>
    <s v="2751"/>
    <s v="Computer Science"/>
    <s v="10"/>
    <s v="76"/>
    <s v="760730"/>
    <s v="Special Meal-Other"/>
    <x v="2"/>
    <m/>
    <n v="695"/>
    <s v="76"/>
    <x v="4"/>
    <x v="4"/>
    <n v="0"/>
    <n v="0"/>
    <n v="0"/>
    <n v="0"/>
    <n v="0"/>
    <n v="0"/>
    <n v="695"/>
  </r>
  <r>
    <x v="87"/>
    <x v="87"/>
    <n v="41"/>
    <s v="1"/>
    <s v="2751"/>
    <s v="Computer Science"/>
    <s v="10"/>
    <s v="78"/>
    <s v="780245"/>
    <s v="Computer Hardware (1-5K)"/>
    <x v="2"/>
    <m/>
    <n v="676"/>
    <s v="78"/>
    <x v="4"/>
    <x v="5"/>
    <n v="0"/>
    <n v="0"/>
    <n v="0"/>
    <n v="0"/>
    <n v="0"/>
    <n v="0"/>
    <n v="676"/>
  </r>
  <r>
    <x v="87"/>
    <x v="87"/>
    <n v="41"/>
    <s v="1"/>
    <s v="2751"/>
    <s v="Computer Science"/>
    <s v="10"/>
    <s v="73"/>
    <s v="730880"/>
    <s v="Online Subscriptions"/>
    <x v="2"/>
    <m/>
    <n v="664"/>
    <s v="73"/>
    <x v="4"/>
    <x v="1"/>
    <n v="0"/>
    <n v="0"/>
    <n v="0"/>
    <n v="0"/>
    <n v="0"/>
    <n v="0"/>
    <n v="664"/>
  </r>
  <r>
    <x v="87"/>
    <x v="87"/>
    <n v="41"/>
    <s v="1"/>
    <s v="2751"/>
    <s v="Computer Science"/>
    <s v="10"/>
    <s v="74"/>
    <s v="740106"/>
    <s v="Software License &lt; $100"/>
    <x v="2"/>
    <m/>
    <n v="127"/>
    <s v="74"/>
    <x v="4"/>
    <x v="2"/>
    <n v="0"/>
    <n v="0"/>
    <n v="0"/>
    <n v="0"/>
    <n v="0"/>
    <n v="0"/>
    <n v="127"/>
  </r>
  <r>
    <x v="88"/>
    <x v="88"/>
    <n v="41"/>
    <s v="1"/>
    <s v="2752"/>
    <s v="Cntr Fr Adv Computer Study"/>
    <s v="10"/>
    <s v="61"/>
    <s v="610101"/>
    <s v="Salaries-Faculty-9/10 Month"/>
    <x v="2"/>
    <m/>
    <n v="395980"/>
    <s v="61"/>
    <x v="4"/>
    <x v="9"/>
    <n v="0"/>
    <n v="0"/>
    <n v="0"/>
    <n v="0"/>
    <n v="0"/>
    <n v="0"/>
    <n v="395980"/>
  </r>
  <r>
    <x v="88"/>
    <x v="88"/>
    <n v="41"/>
    <s v="2"/>
    <s v="2752"/>
    <s v="Cntr Fr Adv Computer Study"/>
    <s v="25"/>
    <s v="61"/>
    <s v="610101"/>
    <s v="Salaries-Faculty-9/10 Month"/>
    <x v="4"/>
    <m/>
    <n v="444848"/>
    <s v="61"/>
    <x v="4"/>
    <x v="9"/>
    <n v="0"/>
    <n v="0"/>
    <n v="0"/>
    <n v="0"/>
    <n v="0"/>
    <n v="0"/>
    <n v="444848"/>
  </r>
  <r>
    <x v="88"/>
    <x v="88"/>
    <n v="41"/>
    <s v="1"/>
    <s v="2752"/>
    <s v="Cntr Fr Adv Computer Study"/>
    <s v="10"/>
    <s v="61"/>
    <s v="610301"/>
    <s v="Salaries-Classified"/>
    <x v="2"/>
    <m/>
    <n v="71657"/>
    <s v="61"/>
    <x v="4"/>
    <x v="9"/>
    <n v="0"/>
    <n v="0"/>
    <n v="0"/>
    <n v="0"/>
    <n v="0"/>
    <n v="0"/>
    <n v="71657"/>
  </r>
  <r>
    <x v="88"/>
    <x v="88"/>
    <n v="41"/>
    <s v="1"/>
    <s v="2752"/>
    <s v="Cntr Fr Adv Computer Study"/>
    <s v="10"/>
    <s v="67"/>
    <s v="670101"/>
    <s v="Retr Contr-LASERS"/>
    <x v="2"/>
    <m/>
    <n v="24867"/>
    <s v="67"/>
    <x v="4"/>
    <x v="11"/>
    <n v="0"/>
    <n v="0"/>
    <n v="0"/>
    <n v="0"/>
    <n v="0"/>
    <n v="0"/>
    <n v="24867"/>
  </r>
  <r>
    <x v="88"/>
    <x v="88"/>
    <n v="41"/>
    <s v="1"/>
    <s v="2752"/>
    <s v="Cntr Fr Adv Computer Study"/>
    <s v="10"/>
    <s v="67"/>
    <s v="670201"/>
    <s v="Retr Contr-TRS"/>
    <x v="2"/>
    <m/>
    <n v="15374"/>
    <s v="67"/>
    <x v="4"/>
    <x v="11"/>
    <n v="0"/>
    <n v="0"/>
    <n v="0"/>
    <n v="0"/>
    <n v="0"/>
    <n v="0"/>
    <n v="15374"/>
  </r>
  <r>
    <x v="88"/>
    <x v="88"/>
    <n v="41"/>
    <s v="2"/>
    <s v="2752"/>
    <s v="Cntr Fr Adv Computer Study"/>
    <s v="25"/>
    <s v="67"/>
    <s v="670201"/>
    <s v="Retr Contr-TRS"/>
    <x v="4"/>
    <m/>
    <n v="29792"/>
    <s v="67"/>
    <x v="4"/>
    <x v="11"/>
    <n v="0"/>
    <n v="0"/>
    <n v="0"/>
    <n v="0"/>
    <n v="0"/>
    <n v="0"/>
    <n v="29792"/>
  </r>
  <r>
    <x v="88"/>
    <x v="88"/>
    <n v="41"/>
    <s v="1"/>
    <s v="2752"/>
    <s v="Cntr Fr Adv Computer Study"/>
    <s v="10"/>
    <s v="67"/>
    <s v="670202"/>
    <s v="Retr Contr-TRS Opt"/>
    <x v="2"/>
    <m/>
    <n v="67070"/>
    <s v="67"/>
    <x v="4"/>
    <x v="11"/>
    <n v="0"/>
    <n v="0"/>
    <n v="0"/>
    <n v="0"/>
    <n v="0"/>
    <n v="0"/>
    <n v="67070"/>
  </r>
  <r>
    <x v="88"/>
    <x v="88"/>
    <n v="41"/>
    <s v="2"/>
    <s v="2752"/>
    <s v="Cntr Fr Adv Computer Study"/>
    <s v="25"/>
    <s v="67"/>
    <s v="670202"/>
    <s v="Retr Contr-TRS Opt"/>
    <x v="4"/>
    <m/>
    <n v="70948"/>
    <s v="67"/>
    <x v="4"/>
    <x v="11"/>
    <n v="0"/>
    <n v="0"/>
    <n v="0"/>
    <n v="0"/>
    <n v="0"/>
    <n v="0"/>
    <n v="70948"/>
  </r>
  <r>
    <x v="88"/>
    <x v="88"/>
    <n v="41"/>
    <s v="1"/>
    <s v="2752"/>
    <s v="Cntr Fr Adv Computer Study"/>
    <s v="10"/>
    <s v="67"/>
    <s v="670401"/>
    <s v="Medicare Insurance"/>
    <x v="2"/>
    <m/>
    <n v="6185"/>
    <s v="67"/>
    <x v="4"/>
    <x v="11"/>
    <n v="0"/>
    <n v="0"/>
    <n v="0"/>
    <n v="0"/>
    <n v="0"/>
    <n v="0"/>
    <n v="6185"/>
  </r>
  <r>
    <x v="88"/>
    <x v="88"/>
    <n v="41"/>
    <s v="2"/>
    <s v="2752"/>
    <s v="Cntr Fr Adv Computer Study"/>
    <s v="25"/>
    <s v="67"/>
    <s v="670401"/>
    <s v="Medicare Insurance"/>
    <x v="4"/>
    <m/>
    <n v="6397"/>
    <s v="67"/>
    <x v="4"/>
    <x v="11"/>
    <n v="0"/>
    <n v="0"/>
    <n v="0"/>
    <n v="0"/>
    <n v="0"/>
    <n v="0"/>
    <n v="6397"/>
  </r>
  <r>
    <x v="88"/>
    <x v="88"/>
    <n v="41"/>
    <s v="1"/>
    <s v="2752"/>
    <s v="Cntr Fr Adv Computer Study"/>
    <s v="10"/>
    <s v="68"/>
    <s v="680501"/>
    <s v="Health Ins Contr-Regular"/>
    <x v="2"/>
    <m/>
    <n v="78490"/>
    <s v="68"/>
    <x v="4"/>
    <x v="11"/>
    <n v="0"/>
    <n v="0"/>
    <n v="0"/>
    <n v="0"/>
    <n v="0"/>
    <n v="0"/>
    <n v="78490"/>
  </r>
  <r>
    <x v="88"/>
    <x v="88"/>
    <n v="41"/>
    <s v="1"/>
    <s v="2752"/>
    <s v="Cntr Fr Adv Computer Study"/>
    <s v="10"/>
    <s v="68"/>
    <s v="680601"/>
    <s v="Life Ins Contr-Regular"/>
    <x v="2"/>
    <m/>
    <n v="1003"/>
    <s v="68"/>
    <x v="4"/>
    <x v="11"/>
    <n v="0"/>
    <n v="0"/>
    <n v="0"/>
    <n v="0"/>
    <n v="0"/>
    <n v="0"/>
    <n v="1003"/>
  </r>
  <r>
    <x v="88"/>
    <x v="88"/>
    <n v="41"/>
    <s v="1"/>
    <s v="2752"/>
    <s v="Cntr Fr Adv Computer Study"/>
    <s v="10"/>
    <s v="72"/>
    <s v="720110"/>
    <s v="Admin Travel-O/S"/>
    <x v="2"/>
    <m/>
    <n v="1798"/>
    <s v="72"/>
    <x v="4"/>
    <x v="0"/>
    <n v="0"/>
    <n v="0"/>
    <n v="0"/>
    <n v="0"/>
    <n v="0"/>
    <n v="0"/>
    <n v="1798"/>
  </r>
  <r>
    <x v="88"/>
    <x v="88"/>
    <n v="41"/>
    <s v="1"/>
    <s v="2752"/>
    <s v="Cntr Fr Adv Computer Study"/>
    <s v="10"/>
    <s v="72"/>
    <s v="720120"/>
    <s v="Admin Travel-Intl"/>
    <x v="2"/>
    <m/>
    <n v="3015"/>
    <s v="72"/>
    <x v="4"/>
    <x v="0"/>
    <n v="0"/>
    <n v="0"/>
    <n v="0"/>
    <n v="0"/>
    <n v="0"/>
    <n v="0"/>
    <n v="3015"/>
  </r>
  <r>
    <x v="88"/>
    <x v="88"/>
    <n v="41"/>
    <s v="1"/>
    <s v="2752"/>
    <s v="Cntr Fr Adv Computer Study"/>
    <s v="10"/>
    <s v="72"/>
    <s v="720210"/>
    <s v="Conf and Conv Travel-O/S"/>
    <x v="2"/>
    <m/>
    <n v="17160"/>
    <s v="72"/>
    <x v="4"/>
    <x v="0"/>
    <n v="0"/>
    <n v="0"/>
    <n v="0"/>
    <n v="0"/>
    <n v="0"/>
    <n v="0"/>
    <n v="17160"/>
  </r>
  <r>
    <x v="88"/>
    <x v="88"/>
    <n v="41"/>
    <s v="1"/>
    <s v="2752"/>
    <s v="Cntr Fr Adv Computer Study"/>
    <s v="10"/>
    <s v="72"/>
    <s v="720220"/>
    <s v="Conf and Conv Travel-Intl"/>
    <x v="2"/>
    <m/>
    <n v="9384"/>
    <s v="72"/>
    <x v="4"/>
    <x v="0"/>
    <n v="0"/>
    <n v="0"/>
    <n v="0"/>
    <n v="0"/>
    <n v="0"/>
    <n v="0"/>
    <n v="9384"/>
  </r>
  <r>
    <x v="88"/>
    <x v="88"/>
    <n v="41"/>
    <s v="1"/>
    <s v="2752"/>
    <s v="Cntr Fr Adv Computer Study"/>
    <s v="10"/>
    <s v="73"/>
    <s v="730110"/>
    <s v="Printing"/>
    <x v="2"/>
    <m/>
    <n v="867"/>
    <s v="73"/>
    <x v="4"/>
    <x v="1"/>
    <n v="0"/>
    <n v="0"/>
    <n v="0"/>
    <n v="0"/>
    <n v="0"/>
    <n v="0"/>
    <n v="867"/>
  </r>
  <r>
    <x v="88"/>
    <x v="88"/>
    <n v="41"/>
    <s v="1"/>
    <s v="2752"/>
    <s v="Cntr Fr Adv Computer Study"/>
    <s v="10"/>
    <s v="73"/>
    <s v="730520"/>
    <s v="Other Maintenance and Repairs"/>
    <x v="2"/>
    <m/>
    <n v="169"/>
    <s v="73"/>
    <x v="4"/>
    <x v="1"/>
    <n v="0"/>
    <n v="0"/>
    <n v="0"/>
    <n v="0"/>
    <n v="0"/>
    <n v="0"/>
    <n v="169"/>
  </r>
  <r>
    <x v="88"/>
    <x v="88"/>
    <n v="41"/>
    <s v="1"/>
    <s v="2752"/>
    <s v="Cntr Fr Adv Computer Study"/>
    <s v="10"/>
    <s v="73"/>
    <s v="730550"/>
    <s v="IT Software-Maintenance Contracts"/>
    <x v="2"/>
    <m/>
    <n v="990"/>
    <s v="73"/>
    <x v="4"/>
    <x v="1"/>
    <n v="0"/>
    <n v="0"/>
    <n v="0"/>
    <n v="0"/>
    <n v="0"/>
    <n v="0"/>
    <n v="990"/>
  </r>
  <r>
    <x v="88"/>
    <x v="88"/>
    <n v="41"/>
    <s v="1"/>
    <s v="2752"/>
    <s v="Cntr Fr Adv Computer Study"/>
    <s v="10"/>
    <s v="73"/>
    <s v="730600"/>
    <s v="Telephone Line Charges"/>
    <x v="2"/>
    <m/>
    <n v="7776"/>
    <s v="73"/>
    <x v="4"/>
    <x v="1"/>
    <n v="0"/>
    <n v="0"/>
    <n v="0"/>
    <n v="0"/>
    <n v="0"/>
    <n v="0"/>
    <n v="7776"/>
  </r>
  <r>
    <x v="88"/>
    <x v="88"/>
    <n v="41"/>
    <s v="1"/>
    <s v="2752"/>
    <s v="Cntr Fr Adv Computer Study"/>
    <s v="10"/>
    <s v="73"/>
    <s v="730810"/>
    <s v="Professional Memberships-Indvl"/>
    <x v="2"/>
    <m/>
    <n v="6174"/>
    <s v="73"/>
    <x v="4"/>
    <x v="1"/>
    <n v="0"/>
    <n v="0"/>
    <n v="0"/>
    <n v="0"/>
    <n v="0"/>
    <n v="0"/>
    <n v="6174"/>
  </r>
  <r>
    <x v="88"/>
    <x v="88"/>
    <n v="41"/>
    <s v="1"/>
    <s v="2752"/>
    <s v="Cntr Fr Adv Computer Study"/>
    <s v="10"/>
    <s v="73"/>
    <s v="730910"/>
    <s v="Other Operating Services"/>
    <x v="2"/>
    <m/>
    <n v="760"/>
    <s v="73"/>
    <x v="4"/>
    <x v="1"/>
    <n v="0"/>
    <n v="0"/>
    <n v="0"/>
    <n v="0"/>
    <n v="0"/>
    <n v="0"/>
    <n v="760"/>
  </r>
  <r>
    <x v="88"/>
    <x v="88"/>
    <n v="41"/>
    <s v="1"/>
    <s v="2752"/>
    <s v="Cntr Fr Adv Computer Study"/>
    <s v="10"/>
    <s v="74"/>
    <s v="740100"/>
    <s v="Office Supplies"/>
    <x v="2"/>
    <m/>
    <n v="6159"/>
    <s v="74"/>
    <x v="4"/>
    <x v="2"/>
    <n v="0"/>
    <n v="0"/>
    <n v="0"/>
    <n v="0"/>
    <n v="0"/>
    <n v="0"/>
    <n v="6159"/>
  </r>
  <r>
    <x v="88"/>
    <x v="88"/>
    <n v="41"/>
    <s v="1"/>
    <s v="2752"/>
    <s v="Cntr Fr Adv Computer Study"/>
    <s v="10"/>
    <s v="74"/>
    <s v="740101"/>
    <s v="Office Supplies-IT related"/>
    <x v="2"/>
    <m/>
    <n v="9547"/>
    <s v="74"/>
    <x v="4"/>
    <x v="2"/>
    <n v="0"/>
    <n v="0"/>
    <n v="0"/>
    <n v="0"/>
    <n v="0"/>
    <n v="0"/>
    <n v="9547"/>
  </r>
  <r>
    <x v="88"/>
    <x v="88"/>
    <n v="41"/>
    <s v="1"/>
    <s v="2752"/>
    <s v="Cntr Fr Adv Computer Study"/>
    <s v="10"/>
    <s v="74"/>
    <s v="740105"/>
    <s v="Office Supplies-Software"/>
    <x v="2"/>
    <m/>
    <n v="4809"/>
    <s v="74"/>
    <x v="4"/>
    <x v="2"/>
    <n v="0"/>
    <n v="0"/>
    <n v="0"/>
    <n v="0"/>
    <n v="0"/>
    <n v="0"/>
    <n v="4809"/>
  </r>
  <r>
    <x v="88"/>
    <x v="88"/>
    <n v="41"/>
    <s v="1"/>
    <s v="2752"/>
    <s v="Cntr Fr Adv Computer Study"/>
    <s v="10"/>
    <s v="74"/>
    <s v="740110"/>
    <s v="Educational Supplies"/>
    <x v="2"/>
    <m/>
    <n v="736"/>
    <s v="74"/>
    <x v="4"/>
    <x v="2"/>
    <n v="0"/>
    <n v="0"/>
    <n v="0"/>
    <n v="0"/>
    <n v="0"/>
    <n v="0"/>
    <n v="736"/>
  </r>
  <r>
    <x v="88"/>
    <x v="88"/>
    <n v="41"/>
    <s v="1"/>
    <s v="2752"/>
    <s v="Cntr Fr Adv Computer Study"/>
    <s v="10"/>
    <s v="74"/>
    <s v="740180"/>
    <s v="Other Operating"/>
    <x v="2"/>
    <m/>
    <n v="60"/>
    <s v="74"/>
    <x v="4"/>
    <x v="2"/>
    <n v="0"/>
    <n v="0"/>
    <n v="0"/>
    <n v="0"/>
    <n v="0"/>
    <n v="0"/>
    <n v="60"/>
  </r>
  <r>
    <x v="88"/>
    <x v="88"/>
    <n v="41"/>
    <s v="1"/>
    <s v="2752"/>
    <s v="Cntr Fr Adv Computer Study"/>
    <s v="10"/>
    <s v="76"/>
    <s v="760700"/>
    <s v="Special Meal-Recruiting Function"/>
    <x v="2"/>
    <m/>
    <n v="580"/>
    <s v="76"/>
    <x v="4"/>
    <x v="4"/>
    <n v="0"/>
    <n v="0"/>
    <n v="0"/>
    <n v="0"/>
    <n v="0"/>
    <n v="0"/>
    <n v="580"/>
  </r>
  <r>
    <x v="88"/>
    <x v="88"/>
    <n v="41"/>
    <s v="1"/>
    <s v="2752"/>
    <s v="Cntr Fr Adv Computer Study"/>
    <s v="10"/>
    <s v="76"/>
    <s v="760710"/>
    <s v="Special Meal-Office Meeting"/>
    <x v="2"/>
    <m/>
    <n v="121"/>
    <s v="76"/>
    <x v="4"/>
    <x v="4"/>
    <n v="0"/>
    <n v="0"/>
    <n v="0"/>
    <n v="0"/>
    <n v="0"/>
    <n v="0"/>
    <n v="121"/>
  </r>
  <r>
    <x v="88"/>
    <x v="88"/>
    <n v="41"/>
    <s v="1"/>
    <s v="2752"/>
    <s v="Cntr Fr Adv Computer Study"/>
    <s v="10"/>
    <s v="78"/>
    <s v="780245"/>
    <s v="Computer Hardware (1-5K)"/>
    <x v="2"/>
    <m/>
    <n v="2530"/>
    <s v="78"/>
    <x v="4"/>
    <x v="5"/>
    <n v="0"/>
    <n v="0"/>
    <n v="0"/>
    <n v="0"/>
    <n v="0"/>
    <n v="0"/>
    <n v="2530"/>
  </r>
  <r>
    <x v="88"/>
    <x v="88"/>
    <n v="41"/>
    <s v="1"/>
    <s v="2752"/>
    <s v="Cntr Fr Adv Computer Study"/>
    <s v="10"/>
    <s v="78"/>
    <s v="780265"/>
    <s v="Acquistions-Other (1-5K)"/>
    <x v="2"/>
    <m/>
    <n v="1560"/>
    <s v="78"/>
    <x v="4"/>
    <x v="5"/>
    <n v="0"/>
    <n v="0"/>
    <n v="0"/>
    <n v="0"/>
    <n v="0"/>
    <n v="0"/>
    <n v="1560"/>
  </r>
  <r>
    <x v="88"/>
    <x v="88"/>
    <n v="41"/>
    <s v="1"/>
    <s v="2752"/>
    <s v="Cntr Fr Adv Computer Study"/>
    <s v="10"/>
    <s v="73"/>
    <s v="730880"/>
    <s v="Online Subscriptions"/>
    <x v="2"/>
    <m/>
    <n v="201"/>
    <s v="73"/>
    <x v="4"/>
    <x v="1"/>
    <n v="0"/>
    <n v="0"/>
    <n v="0"/>
    <n v="0"/>
    <n v="0"/>
    <n v="0"/>
    <n v="201"/>
  </r>
  <r>
    <x v="89"/>
    <x v="89"/>
    <n v="41"/>
    <s v="1"/>
    <s v="2753"/>
    <s v="Informatics"/>
    <s v="10"/>
    <s v="61"/>
    <s v="610101"/>
    <s v="Salaries-Faculty-9/10 Month"/>
    <x v="2"/>
    <m/>
    <n v="377316"/>
    <s v="61"/>
    <x v="4"/>
    <x v="9"/>
    <n v="0"/>
    <n v="0"/>
    <n v="0"/>
    <n v="0"/>
    <n v="0"/>
    <n v="0"/>
    <n v="377316"/>
  </r>
  <r>
    <x v="89"/>
    <x v="89"/>
    <n v="41"/>
    <s v="2"/>
    <s v="2753"/>
    <s v="Informatics"/>
    <s v="25"/>
    <s v="61"/>
    <s v="610101"/>
    <s v="Salaries-Faculty-9/10 Month"/>
    <x v="4"/>
    <m/>
    <n v="85998"/>
    <s v="61"/>
    <x v="4"/>
    <x v="9"/>
    <n v="0"/>
    <n v="0"/>
    <n v="0"/>
    <n v="0"/>
    <n v="0"/>
    <n v="0"/>
    <n v="85998"/>
  </r>
  <r>
    <x v="89"/>
    <x v="89"/>
    <n v="41"/>
    <s v="1"/>
    <s v="2753"/>
    <s v="Informatics"/>
    <s v="10"/>
    <s v="61"/>
    <s v="610106"/>
    <s v="Salaries-Adjunct Faculty"/>
    <x v="2"/>
    <m/>
    <n v="9600"/>
    <s v="61"/>
    <x v="4"/>
    <x v="9"/>
    <n v="0"/>
    <n v="0"/>
    <n v="0"/>
    <n v="0"/>
    <n v="0"/>
    <n v="0"/>
    <n v="9600"/>
  </r>
  <r>
    <x v="89"/>
    <x v="89"/>
    <n v="41"/>
    <s v="1"/>
    <s v="2753"/>
    <s v="Informatics"/>
    <s v="10"/>
    <s v="61"/>
    <s v="610107"/>
    <s v="Salaries-Faculty Overload"/>
    <x v="2"/>
    <m/>
    <n v="14400"/>
    <s v="61"/>
    <x v="4"/>
    <x v="9"/>
    <n v="0"/>
    <n v="0"/>
    <n v="0"/>
    <n v="0"/>
    <n v="0"/>
    <n v="0"/>
    <n v="14400"/>
  </r>
  <r>
    <x v="89"/>
    <x v="89"/>
    <n v="41"/>
    <s v="1"/>
    <s v="2753"/>
    <s v="Informatics"/>
    <s v="10"/>
    <s v="66"/>
    <s v="660601"/>
    <s v="Unemployment Benefits"/>
    <x v="2"/>
    <m/>
    <n v="-741"/>
    <s v="66"/>
    <x v="4"/>
    <x v="10"/>
    <n v="0"/>
    <n v="0"/>
    <n v="0"/>
    <n v="0"/>
    <n v="0"/>
    <n v="0"/>
    <n v="-741"/>
  </r>
  <r>
    <x v="89"/>
    <x v="89"/>
    <n v="41"/>
    <s v="1"/>
    <s v="2753"/>
    <s v="Informatics"/>
    <s v="10"/>
    <s v="67"/>
    <s v="670201"/>
    <s v="Retr Contr-TRS"/>
    <x v="2"/>
    <m/>
    <n v="39568"/>
    <s v="67"/>
    <x v="4"/>
    <x v="11"/>
    <n v="0"/>
    <n v="0"/>
    <n v="0"/>
    <n v="0"/>
    <n v="0"/>
    <n v="0"/>
    <n v="39568"/>
  </r>
  <r>
    <x v="89"/>
    <x v="89"/>
    <n v="41"/>
    <s v="2"/>
    <s v="2753"/>
    <s v="Informatics"/>
    <s v="25"/>
    <s v="67"/>
    <s v="670201"/>
    <s v="Retr Contr-TRS"/>
    <x v="4"/>
    <m/>
    <n v="8349"/>
    <s v="67"/>
    <x v="4"/>
    <x v="11"/>
    <n v="0"/>
    <n v="0"/>
    <n v="0"/>
    <n v="0"/>
    <n v="0"/>
    <n v="0"/>
    <n v="8349"/>
  </r>
  <r>
    <x v="89"/>
    <x v="89"/>
    <n v="41"/>
    <s v="1"/>
    <s v="2753"/>
    <s v="Informatics"/>
    <s v="10"/>
    <s v="67"/>
    <s v="670202"/>
    <s v="Retr Contr-TRS Opt"/>
    <x v="2"/>
    <m/>
    <n v="45198"/>
    <s v="67"/>
    <x v="4"/>
    <x v="11"/>
    <n v="0"/>
    <n v="0"/>
    <n v="0"/>
    <n v="0"/>
    <n v="0"/>
    <n v="0"/>
    <n v="45198"/>
  </r>
  <r>
    <x v="89"/>
    <x v="89"/>
    <n v="41"/>
    <s v="2"/>
    <s v="2753"/>
    <s v="Informatics"/>
    <s v="25"/>
    <s v="67"/>
    <s v="670202"/>
    <s v="Retr Contr-TRS Opt"/>
    <x v="4"/>
    <m/>
    <n v="11119"/>
    <s v="67"/>
    <x v="4"/>
    <x v="11"/>
    <n v="0"/>
    <n v="0"/>
    <n v="0"/>
    <n v="0"/>
    <n v="0"/>
    <n v="0"/>
    <n v="11119"/>
  </r>
  <r>
    <x v="89"/>
    <x v="89"/>
    <n v="41"/>
    <s v="1"/>
    <s v="2753"/>
    <s v="Informatics"/>
    <s v="10"/>
    <s v="67"/>
    <s v="670401"/>
    <s v="Medicare Insurance"/>
    <x v="2"/>
    <m/>
    <n v="5163"/>
    <s v="67"/>
    <x v="4"/>
    <x v="11"/>
    <n v="0"/>
    <n v="0"/>
    <n v="0"/>
    <n v="0"/>
    <n v="0"/>
    <n v="0"/>
    <n v="5163"/>
  </r>
  <r>
    <x v="89"/>
    <x v="89"/>
    <n v="41"/>
    <s v="2"/>
    <s v="2753"/>
    <s v="Informatics"/>
    <s v="25"/>
    <s v="67"/>
    <s v="670401"/>
    <s v="Medicare Insurance"/>
    <x v="4"/>
    <m/>
    <n v="1251"/>
    <s v="67"/>
    <x v="4"/>
    <x v="11"/>
    <n v="0"/>
    <n v="0"/>
    <n v="0"/>
    <n v="0"/>
    <n v="0"/>
    <n v="0"/>
    <n v="1251"/>
  </r>
  <r>
    <x v="89"/>
    <x v="89"/>
    <n v="41"/>
    <s v="1"/>
    <s v="2753"/>
    <s v="Informatics"/>
    <s v="10"/>
    <s v="68"/>
    <s v="680501"/>
    <s v="Health Ins Contr-Regular"/>
    <x v="2"/>
    <m/>
    <n v="38628"/>
    <s v="68"/>
    <x v="4"/>
    <x v="11"/>
    <n v="0"/>
    <n v="0"/>
    <n v="0"/>
    <n v="0"/>
    <n v="0"/>
    <n v="0"/>
    <n v="38628"/>
  </r>
  <r>
    <x v="89"/>
    <x v="89"/>
    <n v="41"/>
    <s v="1"/>
    <s v="2753"/>
    <s v="Informatics"/>
    <s v="10"/>
    <s v="68"/>
    <s v="680601"/>
    <s v="Life Ins Contr-Regular"/>
    <x v="2"/>
    <m/>
    <n v="459"/>
    <s v="68"/>
    <x v="4"/>
    <x v="11"/>
    <n v="0"/>
    <n v="0"/>
    <n v="0"/>
    <n v="0"/>
    <n v="0"/>
    <n v="0"/>
    <n v="459"/>
  </r>
  <r>
    <x v="89"/>
    <x v="89"/>
    <n v="41"/>
    <s v="1"/>
    <s v="2753"/>
    <s v="Informatics"/>
    <s v="10"/>
    <s v="72"/>
    <s v="720210"/>
    <s v="Conf and Conv Travel-O/S"/>
    <x v="2"/>
    <m/>
    <n v="1582"/>
    <s v="72"/>
    <x v="4"/>
    <x v="0"/>
    <n v="0"/>
    <n v="0"/>
    <n v="0"/>
    <n v="0"/>
    <n v="0"/>
    <n v="0"/>
    <n v="1582"/>
  </r>
  <r>
    <x v="89"/>
    <x v="89"/>
    <n v="41"/>
    <s v="1"/>
    <s v="2753"/>
    <s v="Informatics"/>
    <s v="10"/>
    <s v="73"/>
    <s v="730110"/>
    <s v="Printing"/>
    <x v="2"/>
    <m/>
    <n v="431"/>
    <s v="73"/>
    <x v="4"/>
    <x v="1"/>
    <n v="0"/>
    <n v="0"/>
    <n v="0"/>
    <n v="0"/>
    <n v="0"/>
    <n v="0"/>
    <n v="431"/>
  </r>
  <r>
    <x v="89"/>
    <x v="89"/>
    <n v="41"/>
    <s v="1"/>
    <s v="2753"/>
    <s v="Informatics"/>
    <s v="10"/>
    <s v="73"/>
    <s v="730505"/>
    <s v="Property Maintenance and Repairs"/>
    <x v="2"/>
    <m/>
    <n v="3990"/>
    <s v="73"/>
    <x v="4"/>
    <x v="1"/>
    <n v="0"/>
    <n v="0"/>
    <n v="0"/>
    <n v="0"/>
    <n v="0"/>
    <n v="0"/>
    <n v="3990"/>
  </r>
  <r>
    <x v="89"/>
    <x v="89"/>
    <n v="41"/>
    <s v="1"/>
    <s v="2753"/>
    <s v="Informatics"/>
    <s v="10"/>
    <s v="73"/>
    <s v="730600"/>
    <s v="Telephone Line Charges"/>
    <x v="2"/>
    <m/>
    <n v="1944"/>
    <s v="73"/>
    <x v="4"/>
    <x v="1"/>
    <n v="0"/>
    <n v="0"/>
    <n v="0"/>
    <n v="0"/>
    <n v="0"/>
    <n v="0"/>
    <n v="1944"/>
  </r>
  <r>
    <x v="89"/>
    <x v="89"/>
    <n v="41"/>
    <s v="1"/>
    <s v="2753"/>
    <s v="Informatics"/>
    <s v="10"/>
    <s v="73"/>
    <s v="730615"/>
    <s v="Hosted Data Service"/>
    <x v="2"/>
    <m/>
    <n v="18"/>
    <s v="73"/>
    <x v="4"/>
    <x v="1"/>
    <n v="0"/>
    <n v="0"/>
    <n v="0"/>
    <n v="0"/>
    <n v="0"/>
    <n v="0"/>
    <n v="18"/>
  </r>
  <r>
    <x v="89"/>
    <x v="89"/>
    <n v="41"/>
    <s v="1"/>
    <s v="2753"/>
    <s v="Informatics"/>
    <s v="10"/>
    <s v="73"/>
    <s v="730810"/>
    <s v="Professional Memberships-Indvl"/>
    <x v="2"/>
    <m/>
    <n v="198"/>
    <s v="73"/>
    <x v="4"/>
    <x v="1"/>
    <n v="0"/>
    <n v="0"/>
    <n v="0"/>
    <n v="0"/>
    <n v="0"/>
    <n v="0"/>
    <n v="198"/>
  </r>
  <r>
    <x v="89"/>
    <x v="89"/>
    <n v="41"/>
    <s v="1"/>
    <s v="2753"/>
    <s v="Informatics"/>
    <s v="10"/>
    <s v="74"/>
    <s v="740100"/>
    <s v="Office Supplies"/>
    <x v="2"/>
    <m/>
    <n v="182"/>
    <s v="74"/>
    <x v="4"/>
    <x v="2"/>
    <n v="0"/>
    <n v="0"/>
    <n v="0"/>
    <n v="0"/>
    <n v="0"/>
    <n v="0"/>
    <n v="182"/>
  </r>
  <r>
    <x v="89"/>
    <x v="89"/>
    <n v="41"/>
    <s v="1"/>
    <s v="2753"/>
    <s v="Informatics"/>
    <s v="10"/>
    <s v="74"/>
    <s v="740101"/>
    <s v="Office Supplies-IT related"/>
    <x v="2"/>
    <m/>
    <n v="500"/>
    <s v="74"/>
    <x v="4"/>
    <x v="2"/>
    <n v="0"/>
    <n v="0"/>
    <n v="0"/>
    <n v="0"/>
    <n v="0"/>
    <n v="0"/>
    <n v="500"/>
  </r>
  <r>
    <x v="89"/>
    <x v="89"/>
    <n v="41"/>
    <s v="1"/>
    <s v="2753"/>
    <s v="Informatics"/>
    <s v="10"/>
    <s v="74"/>
    <s v="740110"/>
    <s v="Educational Supplies"/>
    <x v="2"/>
    <m/>
    <n v="105"/>
    <s v="74"/>
    <x v="4"/>
    <x v="2"/>
    <n v="0"/>
    <n v="0"/>
    <n v="0"/>
    <n v="0"/>
    <n v="0"/>
    <n v="0"/>
    <n v="105"/>
  </r>
  <r>
    <x v="89"/>
    <x v="89"/>
    <n v="41"/>
    <s v="1"/>
    <s v="2753"/>
    <s v="Informatics"/>
    <s v="10"/>
    <s v="76"/>
    <s v="760140"/>
    <s v="Registration Fees-Nontravel"/>
    <x v="2"/>
    <m/>
    <n v="550"/>
    <s v="76"/>
    <x v="4"/>
    <x v="4"/>
    <n v="0"/>
    <n v="0"/>
    <n v="0"/>
    <n v="0"/>
    <n v="0"/>
    <n v="0"/>
    <n v="550"/>
  </r>
  <r>
    <x v="89"/>
    <x v="89"/>
    <n v="41"/>
    <s v="1"/>
    <s v="2753"/>
    <s v="Informatics"/>
    <s v="10"/>
    <s v="76"/>
    <s v="760730"/>
    <s v="Special Meal-Other"/>
    <x v="2"/>
    <m/>
    <n v="101"/>
    <s v="76"/>
    <x v="4"/>
    <x v="4"/>
    <n v="0"/>
    <n v="0"/>
    <n v="0"/>
    <n v="0"/>
    <n v="0"/>
    <n v="0"/>
    <n v="101"/>
  </r>
  <r>
    <x v="89"/>
    <x v="89"/>
    <n v="41"/>
    <s v="1"/>
    <s v="2753"/>
    <s v="Informatics"/>
    <s v="10"/>
    <s v="74"/>
    <s v="740106"/>
    <s v="Software License &lt; $100"/>
    <x v="2"/>
    <m/>
    <n v="17"/>
    <s v="74"/>
    <x v="4"/>
    <x v="2"/>
    <n v="0"/>
    <n v="0"/>
    <n v="0"/>
    <n v="0"/>
    <n v="0"/>
    <n v="0"/>
    <n v="17"/>
  </r>
  <r>
    <x v="210"/>
    <x v="209"/>
    <n v="41"/>
    <s v="1"/>
    <s v="27531"/>
    <s v="UNIV 200"/>
    <s v="10"/>
    <s v="61"/>
    <s v="610101"/>
    <s v="Salaries-Faculty-9/10 Month"/>
    <x v="2"/>
    <m/>
    <n v="152095"/>
    <s v="61"/>
    <x v="4"/>
    <x v="9"/>
    <n v="0"/>
    <n v="0"/>
    <n v="0"/>
    <n v="0"/>
    <n v="0"/>
    <n v="0"/>
    <n v="152095"/>
  </r>
  <r>
    <x v="210"/>
    <x v="209"/>
    <n v="41"/>
    <s v="1"/>
    <s v="27531"/>
    <s v="UNIV 200"/>
    <s v="10"/>
    <s v="67"/>
    <s v="670201"/>
    <s v="Retr Contr-TRS"/>
    <x v="2"/>
    <m/>
    <n v="9187"/>
    <s v="67"/>
    <x v="4"/>
    <x v="11"/>
    <n v="0"/>
    <n v="0"/>
    <n v="0"/>
    <n v="0"/>
    <n v="0"/>
    <n v="0"/>
    <n v="9187"/>
  </r>
  <r>
    <x v="210"/>
    <x v="209"/>
    <n v="41"/>
    <s v="1"/>
    <s v="27531"/>
    <s v="UNIV 200"/>
    <s v="10"/>
    <s v="67"/>
    <s v="670202"/>
    <s v="Retr Contr-TRS Opt"/>
    <x v="2"/>
    <m/>
    <n v="23889"/>
    <s v="67"/>
    <x v="4"/>
    <x v="11"/>
    <n v="0"/>
    <n v="0"/>
    <n v="0"/>
    <n v="0"/>
    <n v="0"/>
    <n v="0"/>
    <n v="23889"/>
  </r>
  <r>
    <x v="210"/>
    <x v="209"/>
    <n v="41"/>
    <s v="1"/>
    <s v="27531"/>
    <s v="UNIV 200"/>
    <s v="10"/>
    <s v="67"/>
    <s v="670401"/>
    <s v="Medicare Insurance"/>
    <x v="2"/>
    <m/>
    <n v="1335"/>
    <s v="67"/>
    <x v="4"/>
    <x v="11"/>
    <n v="0"/>
    <n v="0"/>
    <n v="0"/>
    <n v="0"/>
    <n v="0"/>
    <n v="0"/>
    <n v="1335"/>
  </r>
  <r>
    <x v="210"/>
    <x v="209"/>
    <n v="41"/>
    <s v="1"/>
    <s v="27531"/>
    <s v="UNIV 200"/>
    <s v="10"/>
    <s v="68"/>
    <s v="680501"/>
    <s v="Health Ins Contr-Regular"/>
    <x v="2"/>
    <m/>
    <n v="24583"/>
    <s v="68"/>
    <x v="4"/>
    <x v="11"/>
    <n v="0"/>
    <n v="0"/>
    <n v="0"/>
    <n v="0"/>
    <n v="0"/>
    <n v="0"/>
    <n v="24583"/>
  </r>
  <r>
    <x v="210"/>
    <x v="209"/>
    <n v="41"/>
    <s v="1"/>
    <s v="27531"/>
    <s v="UNIV 200"/>
    <s v="10"/>
    <s v="68"/>
    <s v="680601"/>
    <s v="Life Ins Contr-Regular"/>
    <x v="2"/>
    <m/>
    <n v="573"/>
    <s v="68"/>
    <x v="4"/>
    <x v="11"/>
    <n v="0"/>
    <n v="0"/>
    <n v="0"/>
    <n v="0"/>
    <n v="0"/>
    <n v="0"/>
    <n v="573"/>
  </r>
  <r>
    <x v="90"/>
    <x v="90"/>
    <n v="41"/>
    <s v="1"/>
    <s v="2760"/>
    <s v="School of Geosciences"/>
    <s v="10"/>
    <s v="61"/>
    <s v="610101"/>
    <s v="Salaries-Faculty-9/10 Month"/>
    <x v="2"/>
    <m/>
    <n v="859330"/>
    <s v="61"/>
    <x v="4"/>
    <x v="9"/>
    <n v="0"/>
    <n v="0"/>
    <n v="0"/>
    <n v="0"/>
    <n v="0"/>
    <n v="0"/>
    <n v="859330"/>
  </r>
  <r>
    <x v="90"/>
    <x v="90"/>
    <n v="41"/>
    <s v="2"/>
    <s v="2760"/>
    <s v="School of Geosciences"/>
    <s v="25"/>
    <s v="61"/>
    <s v="610101"/>
    <s v="Salaries-Faculty-9/10 Month"/>
    <x v="4"/>
    <m/>
    <n v="277831"/>
    <s v="61"/>
    <x v="4"/>
    <x v="9"/>
    <n v="0"/>
    <n v="0"/>
    <n v="0"/>
    <n v="0"/>
    <n v="0"/>
    <n v="0"/>
    <n v="277831"/>
  </r>
  <r>
    <x v="90"/>
    <x v="90"/>
    <n v="41"/>
    <s v="1"/>
    <s v="2760"/>
    <s v="School of Geosciences"/>
    <s v="10"/>
    <s v="61"/>
    <s v="610104"/>
    <s v="Salaries-Instr Director Stipend"/>
    <x v="2"/>
    <m/>
    <n v="10000"/>
    <s v="61"/>
    <x v="4"/>
    <x v="9"/>
    <n v="0"/>
    <n v="0"/>
    <n v="0"/>
    <n v="0"/>
    <n v="0"/>
    <n v="0"/>
    <n v="10000"/>
  </r>
  <r>
    <x v="90"/>
    <x v="90"/>
    <n v="41"/>
    <s v="1"/>
    <s v="2760"/>
    <s v="School of Geosciences"/>
    <s v="10"/>
    <s v="61"/>
    <s v="610106"/>
    <s v="Salaries-Adjunct Faculty"/>
    <x v="2"/>
    <m/>
    <n v="11400"/>
    <s v="61"/>
    <x v="4"/>
    <x v="9"/>
    <n v="0"/>
    <n v="0"/>
    <n v="0"/>
    <n v="0"/>
    <n v="0"/>
    <n v="0"/>
    <n v="11400"/>
  </r>
  <r>
    <x v="90"/>
    <x v="90"/>
    <n v="41"/>
    <s v="1"/>
    <s v="2760"/>
    <s v="School of Geosciences"/>
    <s v="10"/>
    <s v="61"/>
    <s v="610107"/>
    <s v="Salaries-Faculty Overload"/>
    <x v="2"/>
    <m/>
    <n v="21000"/>
    <s v="61"/>
    <x v="4"/>
    <x v="9"/>
    <n v="0"/>
    <n v="0"/>
    <n v="0"/>
    <n v="0"/>
    <n v="0"/>
    <n v="0"/>
    <n v="21000"/>
  </r>
  <r>
    <x v="90"/>
    <x v="90"/>
    <n v="41"/>
    <s v="1"/>
    <s v="2760"/>
    <s v="School of Geosciences"/>
    <s v="10"/>
    <s v="61"/>
    <s v="610201"/>
    <s v="Salaries-Unclassified"/>
    <x v="2"/>
    <m/>
    <n v="68514"/>
    <s v="61"/>
    <x v="4"/>
    <x v="9"/>
    <n v="0"/>
    <n v="0"/>
    <n v="0"/>
    <n v="0"/>
    <n v="0"/>
    <n v="0"/>
    <n v="68514"/>
  </r>
  <r>
    <x v="90"/>
    <x v="90"/>
    <n v="41"/>
    <s v="1"/>
    <s v="2760"/>
    <s v="School of Geosciences"/>
    <s v="10"/>
    <s v="61"/>
    <s v="610301"/>
    <s v="Salaries-Classified"/>
    <x v="2"/>
    <m/>
    <n v="72686"/>
    <s v="61"/>
    <x v="4"/>
    <x v="9"/>
    <n v="0"/>
    <n v="0"/>
    <n v="0"/>
    <n v="0"/>
    <n v="0"/>
    <n v="0"/>
    <n v="72686"/>
  </r>
  <r>
    <x v="90"/>
    <x v="90"/>
    <n v="41"/>
    <s v="1"/>
    <s v="2760"/>
    <s v="School of Geosciences"/>
    <s v="10"/>
    <s v="61"/>
    <s v="612002"/>
    <s v="Termination-Sick Leave"/>
    <x v="2"/>
    <m/>
    <n v="13896"/>
    <s v="61"/>
    <x v="4"/>
    <x v="9"/>
    <n v="0"/>
    <n v="0"/>
    <n v="0"/>
    <n v="0"/>
    <n v="0"/>
    <n v="0"/>
    <n v="13896"/>
  </r>
  <r>
    <x v="90"/>
    <x v="90"/>
    <n v="41"/>
    <s v="1"/>
    <s v="2760"/>
    <s v="School of Geosciences"/>
    <s v="10"/>
    <s v="67"/>
    <s v="670101"/>
    <s v="Retr Contr-LASERS"/>
    <x v="2"/>
    <m/>
    <n v="13246"/>
    <s v="67"/>
    <x v="4"/>
    <x v="11"/>
    <n v="0"/>
    <n v="0"/>
    <n v="0"/>
    <n v="0"/>
    <n v="0"/>
    <n v="0"/>
    <n v="13246"/>
  </r>
  <r>
    <x v="90"/>
    <x v="90"/>
    <n v="41"/>
    <s v="1"/>
    <s v="2760"/>
    <s v="School of Geosciences"/>
    <s v="10"/>
    <s v="67"/>
    <s v="670201"/>
    <s v="Retr Contr-TRS"/>
    <x v="2"/>
    <m/>
    <n v="111095"/>
    <s v="67"/>
    <x v="4"/>
    <x v="11"/>
    <n v="0"/>
    <n v="0"/>
    <n v="0"/>
    <n v="0"/>
    <n v="0"/>
    <n v="0"/>
    <n v="111095"/>
  </r>
  <r>
    <x v="90"/>
    <x v="90"/>
    <n v="41"/>
    <s v="2"/>
    <s v="2760"/>
    <s v="School of Geosciences"/>
    <s v="25"/>
    <s v="67"/>
    <s v="670201"/>
    <s v="Retr Contr-TRS"/>
    <x v="4"/>
    <m/>
    <n v="22611"/>
    <s v="67"/>
    <x v="4"/>
    <x v="11"/>
    <n v="0"/>
    <n v="0"/>
    <n v="0"/>
    <n v="0"/>
    <n v="0"/>
    <n v="0"/>
    <n v="22611"/>
  </r>
  <r>
    <x v="90"/>
    <x v="90"/>
    <n v="41"/>
    <s v="1"/>
    <s v="2760"/>
    <s v="School of Geosciences"/>
    <s v="10"/>
    <s v="67"/>
    <s v="670202"/>
    <s v="Retr Contr-TRS Opt"/>
    <x v="2"/>
    <m/>
    <n v="101315"/>
    <s v="67"/>
    <x v="4"/>
    <x v="11"/>
    <n v="0"/>
    <n v="0"/>
    <n v="0"/>
    <n v="0"/>
    <n v="0"/>
    <n v="0"/>
    <n v="101315"/>
  </r>
  <r>
    <x v="90"/>
    <x v="90"/>
    <n v="41"/>
    <s v="2"/>
    <s v="2760"/>
    <s v="School of Geosciences"/>
    <s v="25"/>
    <s v="67"/>
    <s v="670202"/>
    <s v="Retr Contr-TRS Opt"/>
    <x v="4"/>
    <m/>
    <n v="40615"/>
    <s v="67"/>
    <x v="4"/>
    <x v="11"/>
    <n v="0"/>
    <n v="0"/>
    <n v="0"/>
    <n v="0"/>
    <n v="0"/>
    <n v="0"/>
    <n v="40615"/>
  </r>
  <r>
    <x v="90"/>
    <x v="90"/>
    <n v="41"/>
    <s v="1"/>
    <s v="2760"/>
    <s v="School of Geosciences"/>
    <s v="10"/>
    <s v="67"/>
    <s v="670401"/>
    <s v="Medicare Insurance"/>
    <x v="2"/>
    <m/>
    <n v="14108"/>
    <s v="67"/>
    <x v="4"/>
    <x v="11"/>
    <n v="0"/>
    <n v="0"/>
    <n v="0"/>
    <n v="0"/>
    <n v="0"/>
    <n v="0"/>
    <n v="14108"/>
  </r>
  <r>
    <x v="90"/>
    <x v="90"/>
    <n v="41"/>
    <s v="2"/>
    <s v="2760"/>
    <s v="School of Geosciences"/>
    <s v="25"/>
    <s v="67"/>
    <s v="670401"/>
    <s v="Medicare Insurance"/>
    <x v="4"/>
    <m/>
    <n v="4051"/>
    <s v="67"/>
    <x v="4"/>
    <x v="11"/>
    <n v="0"/>
    <n v="0"/>
    <n v="0"/>
    <n v="0"/>
    <n v="0"/>
    <n v="0"/>
    <n v="4051"/>
  </r>
  <r>
    <x v="90"/>
    <x v="90"/>
    <n v="41"/>
    <s v="1"/>
    <s v="2760"/>
    <s v="School of Geosciences"/>
    <s v="10"/>
    <s v="68"/>
    <s v="680501"/>
    <s v="Health Ins Contr-Regular"/>
    <x v="2"/>
    <m/>
    <n v="141257"/>
    <s v="68"/>
    <x v="4"/>
    <x v="11"/>
    <n v="0"/>
    <n v="0"/>
    <n v="0"/>
    <n v="0"/>
    <n v="0"/>
    <n v="0"/>
    <n v="141257"/>
  </r>
  <r>
    <x v="90"/>
    <x v="90"/>
    <n v="41"/>
    <s v="1"/>
    <s v="2760"/>
    <s v="School of Geosciences"/>
    <s v="10"/>
    <s v="68"/>
    <s v="680601"/>
    <s v="Life Ins Contr-Regular"/>
    <x v="2"/>
    <m/>
    <n v="1293"/>
    <s v="68"/>
    <x v="4"/>
    <x v="11"/>
    <n v="0"/>
    <n v="0"/>
    <n v="0"/>
    <n v="0"/>
    <n v="0"/>
    <n v="0"/>
    <n v="1293"/>
  </r>
  <r>
    <x v="90"/>
    <x v="90"/>
    <n v="41"/>
    <s v="1"/>
    <s v="2760"/>
    <s v="School of Geosciences"/>
    <s v="10"/>
    <s v="68"/>
    <s v="680701"/>
    <s v="HSA Contributions"/>
    <x v="2"/>
    <m/>
    <n v="3575"/>
    <s v="68"/>
    <x v="4"/>
    <x v="11"/>
    <n v="0"/>
    <n v="0"/>
    <n v="0"/>
    <n v="0"/>
    <n v="0"/>
    <n v="0"/>
    <n v="3575"/>
  </r>
  <r>
    <x v="90"/>
    <x v="90"/>
    <n v="41"/>
    <s v="1"/>
    <s v="2760"/>
    <s v="School of Geosciences"/>
    <s v="10"/>
    <s v="72"/>
    <s v="720300"/>
    <s v="Field Travel-I/S"/>
    <x v="2"/>
    <m/>
    <n v="23"/>
    <s v="72"/>
    <x v="4"/>
    <x v="0"/>
    <n v="0"/>
    <n v="0"/>
    <n v="0"/>
    <n v="0"/>
    <n v="0"/>
    <n v="0"/>
    <n v="23"/>
  </r>
  <r>
    <x v="90"/>
    <x v="90"/>
    <n v="41"/>
    <s v="1"/>
    <s v="2760"/>
    <s v="School of Geosciences"/>
    <s v="10"/>
    <s v="72"/>
    <s v="720410"/>
    <s v="Student Travel-O/S"/>
    <x v="2"/>
    <m/>
    <n v="2057"/>
    <s v="72"/>
    <x v="4"/>
    <x v="0"/>
    <n v="0"/>
    <n v="0"/>
    <n v="0"/>
    <n v="0"/>
    <n v="0"/>
    <n v="0"/>
    <n v="2057"/>
  </r>
  <r>
    <x v="90"/>
    <x v="90"/>
    <n v="41"/>
    <s v="1"/>
    <s v="2760"/>
    <s v="School of Geosciences"/>
    <s v="10"/>
    <s v="73"/>
    <s v="730110"/>
    <s v="Printing"/>
    <x v="2"/>
    <m/>
    <n v="4286"/>
    <s v="73"/>
    <x v="4"/>
    <x v="1"/>
    <n v="0"/>
    <n v="0"/>
    <n v="0"/>
    <n v="0"/>
    <n v="0"/>
    <n v="0"/>
    <n v="4286"/>
  </r>
  <r>
    <x v="90"/>
    <x v="90"/>
    <n v="41"/>
    <s v="1"/>
    <s v="2760"/>
    <s v="School of Geosciences"/>
    <s v="10"/>
    <s v="73"/>
    <s v="730400"/>
    <s v="Rentals"/>
    <x v="2"/>
    <m/>
    <n v="75"/>
    <s v="73"/>
    <x v="4"/>
    <x v="1"/>
    <n v="0"/>
    <n v="0"/>
    <n v="0"/>
    <n v="0"/>
    <n v="0"/>
    <n v="0"/>
    <n v="75"/>
  </r>
  <r>
    <x v="90"/>
    <x v="90"/>
    <n v="41"/>
    <s v="1"/>
    <s v="2760"/>
    <s v="School of Geosciences"/>
    <s v="10"/>
    <s v="73"/>
    <s v="730500"/>
    <s v="Automotive Maintenance and Repairs"/>
    <x v="2"/>
    <m/>
    <n v="85"/>
    <s v="73"/>
    <x v="4"/>
    <x v="1"/>
    <n v="0"/>
    <n v="0"/>
    <n v="0"/>
    <n v="0"/>
    <n v="0"/>
    <n v="0"/>
    <n v="85"/>
  </r>
  <r>
    <x v="90"/>
    <x v="90"/>
    <n v="41"/>
    <s v="1"/>
    <s v="2760"/>
    <s v="School of Geosciences"/>
    <s v="10"/>
    <s v="73"/>
    <s v="730600"/>
    <s v="Telephone Line Charges"/>
    <x v="2"/>
    <m/>
    <n v="4572"/>
    <s v="73"/>
    <x v="4"/>
    <x v="1"/>
    <n v="0"/>
    <n v="0"/>
    <n v="0"/>
    <n v="0"/>
    <n v="0"/>
    <n v="0"/>
    <n v="4572"/>
  </r>
  <r>
    <x v="90"/>
    <x v="90"/>
    <n v="41"/>
    <s v="1"/>
    <s v="2760"/>
    <s v="School of Geosciences"/>
    <s v="10"/>
    <s v="73"/>
    <s v="730910"/>
    <s v="Other Operating Services"/>
    <x v="2"/>
    <m/>
    <n v="44"/>
    <s v="73"/>
    <x v="4"/>
    <x v="1"/>
    <n v="0"/>
    <n v="0"/>
    <n v="0"/>
    <n v="0"/>
    <n v="0"/>
    <n v="0"/>
    <n v="44"/>
  </r>
  <r>
    <x v="90"/>
    <x v="90"/>
    <n v="41"/>
    <s v="1"/>
    <s v="2760"/>
    <s v="School of Geosciences"/>
    <s v="10"/>
    <s v="74"/>
    <s v="740100"/>
    <s v="Office Supplies"/>
    <x v="2"/>
    <m/>
    <n v="3899"/>
    <s v="74"/>
    <x v="4"/>
    <x v="2"/>
    <n v="0"/>
    <n v="0"/>
    <n v="0"/>
    <n v="0"/>
    <n v="0"/>
    <n v="0"/>
    <n v="3899"/>
  </r>
  <r>
    <x v="90"/>
    <x v="90"/>
    <n v="41"/>
    <s v="1"/>
    <s v="2760"/>
    <s v="School of Geosciences"/>
    <s v="10"/>
    <s v="74"/>
    <s v="740101"/>
    <s v="Office Supplies-IT related"/>
    <x v="2"/>
    <m/>
    <n v="1710"/>
    <s v="74"/>
    <x v="4"/>
    <x v="2"/>
    <n v="0"/>
    <n v="0"/>
    <n v="0"/>
    <n v="0"/>
    <n v="0"/>
    <n v="0"/>
    <n v="1710"/>
  </r>
  <r>
    <x v="90"/>
    <x v="90"/>
    <n v="41"/>
    <s v="1"/>
    <s v="2760"/>
    <s v="School of Geosciences"/>
    <s v="10"/>
    <s v="74"/>
    <s v="740105"/>
    <s v="Office Supplies-Software"/>
    <x v="2"/>
    <m/>
    <n v="300"/>
    <s v="74"/>
    <x v="4"/>
    <x v="2"/>
    <n v="0"/>
    <n v="0"/>
    <n v="0"/>
    <n v="0"/>
    <n v="0"/>
    <n v="0"/>
    <n v="300"/>
  </r>
  <r>
    <x v="90"/>
    <x v="90"/>
    <n v="41"/>
    <s v="1"/>
    <s v="2760"/>
    <s v="School of Geosciences"/>
    <s v="10"/>
    <s v="74"/>
    <s v="740110"/>
    <s v="Educational Supplies"/>
    <x v="2"/>
    <m/>
    <n v="184"/>
    <s v="74"/>
    <x v="4"/>
    <x v="2"/>
    <n v="0"/>
    <n v="0"/>
    <n v="0"/>
    <n v="0"/>
    <n v="0"/>
    <n v="0"/>
    <n v="184"/>
  </r>
  <r>
    <x v="90"/>
    <x v="90"/>
    <n v="41"/>
    <s v="1"/>
    <s v="2760"/>
    <s v="School of Geosciences"/>
    <s v="10"/>
    <s v="74"/>
    <s v="740120"/>
    <s v="Fuel"/>
    <x v="2"/>
    <m/>
    <n v="3058"/>
    <s v="74"/>
    <x v="4"/>
    <x v="2"/>
    <n v="0"/>
    <n v="0"/>
    <n v="0"/>
    <n v="0"/>
    <n v="0"/>
    <n v="0"/>
    <n v="3058"/>
  </r>
  <r>
    <x v="90"/>
    <x v="90"/>
    <n v="41"/>
    <s v="1"/>
    <s v="2760"/>
    <s v="School of Geosciences"/>
    <s v="10"/>
    <s v="75"/>
    <s v="750160"/>
    <s v="Professional Travel-Exempt"/>
    <x v="2"/>
    <m/>
    <n v="327"/>
    <s v="75"/>
    <x v="4"/>
    <x v="3"/>
    <n v="0"/>
    <n v="0"/>
    <n v="0"/>
    <n v="0"/>
    <n v="0"/>
    <n v="0"/>
    <n v="327"/>
  </r>
  <r>
    <x v="90"/>
    <x v="90"/>
    <n v="41"/>
    <s v="1"/>
    <s v="2760"/>
    <s v="School of Geosciences"/>
    <s v="10"/>
    <s v="76"/>
    <s v="760140"/>
    <s v="Registration Fees-Nontravel"/>
    <x v="2"/>
    <m/>
    <n v="55"/>
    <s v="76"/>
    <x v="4"/>
    <x v="4"/>
    <n v="0"/>
    <n v="0"/>
    <n v="0"/>
    <n v="0"/>
    <n v="0"/>
    <n v="0"/>
    <n v="55"/>
  </r>
  <r>
    <x v="90"/>
    <x v="90"/>
    <n v="41"/>
    <s v="1"/>
    <s v="2760"/>
    <s v="School of Geosciences"/>
    <s v="10"/>
    <s v="76"/>
    <s v="760720"/>
    <s v="Special Meal-Student Function"/>
    <x v="2"/>
    <m/>
    <n v="268"/>
    <s v="76"/>
    <x v="4"/>
    <x v="4"/>
    <n v="0"/>
    <n v="0"/>
    <n v="0"/>
    <n v="0"/>
    <n v="0"/>
    <n v="0"/>
    <n v="268"/>
  </r>
  <r>
    <x v="90"/>
    <x v="90"/>
    <n v="41"/>
    <s v="1"/>
    <s v="2760"/>
    <s v="School of Geosciences"/>
    <s v="10"/>
    <s v="73"/>
    <s v="730880"/>
    <s v="Online Subscriptions"/>
    <x v="2"/>
    <m/>
    <n v="125"/>
    <s v="73"/>
    <x v="4"/>
    <x v="1"/>
    <n v="0"/>
    <n v="0"/>
    <n v="0"/>
    <n v="0"/>
    <n v="0"/>
    <n v="0"/>
    <n v="125"/>
  </r>
  <r>
    <x v="91"/>
    <x v="91"/>
    <n v="41"/>
    <s v="4"/>
    <s v="2800"/>
    <s v="Dean of University College"/>
    <s v="40"/>
    <s v="61"/>
    <s v="610201"/>
    <s v="Salaries-Unclassified"/>
    <x v="1"/>
    <m/>
    <n v="498564"/>
    <s v="61"/>
    <x v="4"/>
    <x v="9"/>
    <n v="0"/>
    <n v="0"/>
    <n v="0"/>
    <n v="0"/>
    <n v="0"/>
    <n v="0"/>
    <n v="498564"/>
  </r>
  <r>
    <x v="91"/>
    <x v="91"/>
    <n v="41"/>
    <s v="4"/>
    <s v="2800"/>
    <s v="Dean of University College"/>
    <s v="40"/>
    <s v="61"/>
    <s v="610301"/>
    <s v="Salaries-Classified"/>
    <x v="1"/>
    <m/>
    <n v="47278"/>
    <s v="61"/>
    <x v="4"/>
    <x v="9"/>
    <n v="0"/>
    <n v="0"/>
    <n v="0"/>
    <n v="0"/>
    <n v="0"/>
    <n v="0"/>
    <n v="47278"/>
  </r>
  <r>
    <x v="91"/>
    <x v="91"/>
    <n v="41"/>
    <s v="4"/>
    <s v="2800"/>
    <s v="Dean of University College"/>
    <s v="40"/>
    <s v="67"/>
    <s v="670101"/>
    <s v="Retr Contr-LASERS"/>
    <x v="1"/>
    <m/>
    <n v="32409"/>
    <s v="67"/>
    <x v="4"/>
    <x v="11"/>
    <n v="0"/>
    <n v="0"/>
    <n v="0"/>
    <n v="0"/>
    <n v="0"/>
    <n v="0"/>
    <n v="32409"/>
  </r>
  <r>
    <x v="91"/>
    <x v="91"/>
    <n v="41"/>
    <s v="4"/>
    <s v="2800"/>
    <s v="Dean of University College"/>
    <s v="40"/>
    <s v="67"/>
    <s v="670201"/>
    <s v="Retr Contr-TRS"/>
    <x v="1"/>
    <m/>
    <n v="80393"/>
    <s v="67"/>
    <x v="4"/>
    <x v="11"/>
    <n v="0"/>
    <n v="0"/>
    <n v="0"/>
    <n v="0"/>
    <n v="0"/>
    <n v="0"/>
    <n v="80393"/>
  </r>
  <r>
    <x v="91"/>
    <x v="91"/>
    <n v="41"/>
    <s v="4"/>
    <s v="2800"/>
    <s v="Dean of University College"/>
    <s v="40"/>
    <s v="67"/>
    <s v="670202"/>
    <s v="Retr Contr-TRS Opt"/>
    <x v="1"/>
    <m/>
    <n v="14913"/>
    <s v="67"/>
    <x v="4"/>
    <x v="11"/>
    <n v="0"/>
    <n v="0"/>
    <n v="0"/>
    <n v="0"/>
    <n v="0"/>
    <n v="0"/>
    <n v="14913"/>
  </r>
  <r>
    <x v="91"/>
    <x v="91"/>
    <n v="41"/>
    <s v="4"/>
    <s v="2800"/>
    <s v="Dean of University College"/>
    <s v="40"/>
    <s v="67"/>
    <s v="670401"/>
    <s v="Medicare Insurance"/>
    <x v="1"/>
    <m/>
    <n v="7728"/>
    <s v="67"/>
    <x v="4"/>
    <x v="11"/>
    <n v="0"/>
    <n v="0"/>
    <n v="0"/>
    <n v="0"/>
    <n v="0"/>
    <n v="0"/>
    <n v="7728"/>
  </r>
  <r>
    <x v="91"/>
    <x v="91"/>
    <n v="41"/>
    <s v="4"/>
    <s v="2800"/>
    <s v="Dean of University College"/>
    <s v="40"/>
    <s v="68"/>
    <s v="680501"/>
    <s v="Health Ins Contr-Regular"/>
    <x v="1"/>
    <m/>
    <n v="50273"/>
    <s v="68"/>
    <x v="4"/>
    <x v="11"/>
    <n v="0"/>
    <n v="0"/>
    <n v="0"/>
    <n v="0"/>
    <n v="0"/>
    <n v="0"/>
    <n v="50273"/>
  </r>
  <r>
    <x v="91"/>
    <x v="91"/>
    <n v="41"/>
    <s v="4"/>
    <s v="2800"/>
    <s v="Dean of University College"/>
    <s v="40"/>
    <s v="68"/>
    <s v="680601"/>
    <s v="Life Ins Contr-Regular"/>
    <x v="1"/>
    <m/>
    <n v="325"/>
    <s v="68"/>
    <x v="4"/>
    <x v="11"/>
    <n v="0"/>
    <n v="0"/>
    <n v="0"/>
    <n v="0"/>
    <n v="0"/>
    <n v="0"/>
    <n v="325"/>
  </r>
  <r>
    <x v="91"/>
    <x v="91"/>
    <n v="41"/>
    <s v="4"/>
    <s v="2800"/>
    <s v="Dean of University College"/>
    <s v="40"/>
    <s v="73"/>
    <s v="730110"/>
    <s v="Printing"/>
    <x v="1"/>
    <m/>
    <n v="200"/>
    <s v="73"/>
    <x v="4"/>
    <x v="1"/>
    <n v="0"/>
    <n v="0"/>
    <n v="0"/>
    <n v="0"/>
    <n v="0"/>
    <n v="0"/>
    <n v="200"/>
  </r>
  <r>
    <x v="91"/>
    <x v="91"/>
    <n v="41"/>
    <s v="4"/>
    <s v="2800"/>
    <s v="Dean of University College"/>
    <s v="40"/>
    <s v="73"/>
    <s v="730600"/>
    <s v="Telephone Line Charges"/>
    <x v="1"/>
    <m/>
    <n v="1980"/>
    <s v="73"/>
    <x v="4"/>
    <x v="1"/>
    <n v="0"/>
    <n v="0"/>
    <n v="0"/>
    <n v="0"/>
    <n v="0"/>
    <n v="0"/>
    <n v="1980"/>
  </r>
  <r>
    <x v="91"/>
    <x v="91"/>
    <n v="41"/>
    <s v="4"/>
    <s v="2800"/>
    <s v="Dean of University College"/>
    <s v="40"/>
    <s v="74"/>
    <s v="740100"/>
    <s v="Office Supplies"/>
    <x v="1"/>
    <m/>
    <n v="710"/>
    <s v="74"/>
    <x v="4"/>
    <x v="2"/>
    <n v="0"/>
    <n v="0"/>
    <n v="0"/>
    <n v="0"/>
    <n v="0"/>
    <n v="0"/>
    <n v="710"/>
  </r>
  <r>
    <x v="93"/>
    <x v="93"/>
    <n v="41"/>
    <s v="1"/>
    <s v="2802"/>
    <s v="General Studies"/>
    <s v="10"/>
    <s v="61"/>
    <s v="610106"/>
    <s v="Salaries-Adjunct Faculty"/>
    <x v="2"/>
    <m/>
    <n v="9600"/>
    <s v="61"/>
    <x v="4"/>
    <x v="9"/>
    <n v="0"/>
    <n v="0"/>
    <n v="0"/>
    <n v="0"/>
    <n v="0"/>
    <n v="0"/>
    <n v="9600"/>
  </r>
  <r>
    <x v="93"/>
    <x v="93"/>
    <n v="41"/>
    <s v="1"/>
    <s v="2802"/>
    <s v="General Studies"/>
    <s v="10"/>
    <s v="67"/>
    <s v="670201"/>
    <s v="Retr Contr-TRS"/>
    <x v="2"/>
    <m/>
    <n v="2004"/>
    <s v="67"/>
    <x v="4"/>
    <x v="11"/>
    <n v="0"/>
    <n v="0"/>
    <n v="0"/>
    <n v="0"/>
    <n v="0"/>
    <n v="0"/>
    <n v="2004"/>
  </r>
  <r>
    <x v="93"/>
    <x v="93"/>
    <n v="41"/>
    <s v="1"/>
    <s v="2802"/>
    <s v="General Studies"/>
    <s v="10"/>
    <s v="67"/>
    <s v="670401"/>
    <s v="Medicare Insurance"/>
    <x v="2"/>
    <m/>
    <n v="139"/>
    <s v="67"/>
    <x v="4"/>
    <x v="11"/>
    <n v="0"/>
    <n v="0"/>
    <n v="0"/>
    <n v="0"/>
    <n v="0"/>
    <n v="0"/>
    <n v="139"/>
  </r>
  <r>
    <x v="93"/>
    <x v="93"/>
    <n v="41"/>
    <s v="1"/>
    <s v="2802"/>
    <s v="General Studies"/>
    <s v="10"/>
    <s v="68"/>
    <s v="680601"/>
    <s v="Life Ins Contr-Regular"/>
    <x v="2"/>
    <m/>
    <n v="8"/>
    <s v="68"/>
    <x v="4"/>
    <x v="11"/>
    <n v="0"/>
    <n v="0"/>
    <n v="0"/>
    <n v="0"/>
    <n v="0"/>
    <n v="0"/>
    <n v="8"/>
  </r>
  <r>
    <x v="94"/>
    <x v="94"/>
    <n v="41"/>
    <s v="1"/>
    <s v="2810"/>
    <s v="Honors Program"/>
    <s v="10"/>
    <s v="61"/>
    <s v="610106"/>
    <s v="Salaries-Adjunct Faculty"/>
    <x v="2"/>
    <m/>
    <n v="8000"/>
    <s v="61"/>
    <x v="4"/>
    <x v="9"/>
    <n v="0"/>
    <n v="0"/>
    <n v="0"/>
    <n v="0"/>
    <n v="0"/>
    <n v="0"/>
    <n v="8000"/>
  </r>
  <r>
    <x v="94"/>
    <x v="94"/>
    <n v="41"/>
    <s v="1"/>
    <s v="2810"/>
    <s v="Honors Program"/>
    <s v="10"/>
    <s v="61"/>
    <s v="610201"/>
    <s v="Salaries-Unclassified"/>
    <x v="2"/>
    <m/>
    <n v="192633"/>
    <s v="61"/>
    <x v="4"/>
    <x v="9"/>
    <n v="0"/>
    <n v="0"/>
    <n v="0"/>
    <n v="0"/>
    <n v="0"/>
    <n v="0"/>
    <n v="192633"/>
  </r>
  <r>
    <x v="94"/>
    <x v="94"/>
    <n v="41"/>
    <s v="1"/>
    <s v="2810"/>
    <s v="Honors Program"/>
    <s v="10"/>
    <s v="61"/>
    <s v="610301"/>
    <s v="Salaries-Classified"/>
    <x v="2"/>
    <m/>
    <n v="7040"/>
    <s v="61"/>
    <x v="4"/>
    <x v="9"/>
    <n v="0"/>
    <n v="0"/>
    <n v="0"/>
    <n v="0"/>
    <n v="0"/>
    <n v="0"/>
    <n v="7040"/>
  </r>
  <r>
    <x v="94"/>
    <x v="94"/>
    <n v="41"/>
    <s v="1"/>
    <s v="2810"/>
    <s v="Honors Program"/>
    <s v="10"/>
    <s v="67"/>
    <s v="670101"/>
    <s v="Retr Contr-LASERS"/>
    <x v="2"/>
    <m/>
    <n v="2433"/>
    <s v="67"/>
    <x v="4"/>
    <x v="11"/>
    <n v="0"/>
    <n v="0"/>
    <n v="0"/>
    <n v="0"/>
    <n v="0"/>
    <n v="0"/>
    <n v="2433"/>
  </r>
  <r>
    <x v="94"/>
    <x v="94"/>
    <n v="41"/>
    <s v="1"/>
    <s v="2810"/>
    <s v="Honors Program"/>
    <s v="10"/>
    <s v="67"/>
    <s v="670201"/>
    <s v="Retr Contr-TRS"/>
    <x v="2"/>
    <m/>
    <n v="41725"/>
    <s v="67"/>
    <x v="4"/>
    <x v="11"/>
    <n v="0"/>
    <n v="0"/>
    <n v="0"/>
    <n v="0"/>
    <n v="0"/>
    <n v="0"/>
    <n v="41725"/>
  </r>
  <r>
    <x v="94"/>
    <x v="94"/>
    <n v="41"/>
    <s v="1"/>
    <s v="2810"/>
    <s v="Honors Program"/>
    <s v="10"/>
    <s v="67"/>
    <s v="670301"/>
    <s v="FICA Tax"/>
    <x v="2"/>
    <m/>
    <n v="50"/>
    <s v="67"/>
    <x v="4"/>
    <x v="11"/>
    <n v="0"/>
    <n v="0"/>
    <n v="0"/>
    <n v="0"/>
    <n v="0"/>
    <n v="0"/>
    <n v="50"/>
  </r>
  <r>
    <x v="94"/>
    <x v="94"/>
    <n v="41"/>
    <s v="1"/>
    <s v="2810"/>
    <s v="Honors Program"/>
    <s v="10"/>
    <s v="67"/>
    <s v="670401"/>
    <s v="Medicare Insurance"/>
    <x v="2"/>
    <m/>
    <n v="2840"/>
    <s v="67"/>
    <x v="4"/>
    <x v="11"/>
    <n v="0"/>
    <n v="0"/>
    <n v="0"/>
    <n v="0"/>
    <n v="0"/>
    <n v="0"/>
    <n v="2840"/>
  </r>
  <r>
    <x v="94"/>
    <x v="94"/>
    <n v="41"/>
    <s v="1"/>
    <s v="2810"/>
    <s v="Honors Program"/>
    <s v="10"/>
    <s v="68"/>
    <s v="680501"/>
    <s v="Health Ins Contr-Regular"/>
    <x v="2"/>
    <m/>
    <n v="19833"/>
    <s v="68"/>
    <x v="4"/>
    <x v="11"/>
    <n v="0"/>
    <n v="0"/>
    <n v="0"/>
    <n v="0"/>
    <n v="0"/>
    <n v="0"/>
    <n v="19833"/>
  </r>
  <r>
    <x v="94"/>
    <x v="94"/>
    <n v="41"/>
    <s v="1"/>
    <s v="2810"/>
    <s v="Honors Program"/>
    <s v="10"/>
    <s v="68"/>
    <s v="680701"/>
    <s v="HSA Contributions"/>
    <x v="2"/>
    <m/>
    <n v="1275"/>
    <s v="68"/>
    <x v="4"/>
    <x v="11"/>
    <n v="0"/>
    <n v="0"/>
    <n v="0"/>
    <n v="0"/>
    <n v="0"/>
    <n v="0"/>
    <n v="1275"/>
  </r>
  <r>
    <x v="94"/>
    <x v="94"/>
    <n v="41"/>
    <s v="1"/>
    <s v="2810"/>
    <s v="Honors Program"/>
    <s v="10"/>
    <s v="73"/>
    <s v="730400"/>
    <s v="Rentals"/>
    <x v="2"/>
    <m/>
    <n v="300"/>
    <s v="73"/>
    <x v="4"/>
    <x v="1"/>
    <n v="0"/>
    <n v="0"/>
    <n v="0"/>
    <n v="0"/>
    <n v="0"/>
    <n v="0"/>
    <n v="300"/>
  </r>
  <r>
    <x v="94"/>
    <x v="94"/>
    <n v="41"/>
    <s v="1"/>
    <s v="2810"/>
    <s v="Honors Program"/>
    <s v="10"/>
    <s v="73"/>
    <s v="730600"/>
    <s v="Telephone Line Charges"/>
    <x v="2"/>
    <m/>
    <n v="2268"/>
    <s v="73"/>
    <x v="4"/>
    <x v="1"/>
    <n v="0"/>
    <n v="0"/>
    <n v="0"/>
    <n v="0"/>
    <n v="0"/>
    <n v="0"/>
    <n v="2268"/>
  </r>
  <r>
    <x v="94"/>
    <x v="94"/>
    <n v="41"/>
    <s v="1"/>
    <s v="2810"/>
    <s v="Honors Program"/>
    <s v="10"/>
    <s v="73"/>
    <s v="730910"/>
    <s v="Other Operating Services"/>
    <x v="2"/>
    <m/>
    <n v="200"/>
    <s v="73"/>
    <x v="4"/>
    <x v="1"/>
    <n v="0"/>
    <n v="0"/>
    <n v="0"/>
    <n v="0"/>
    <n v="0"/>
    <n v="0"/>
    <n v="200"/>
  </r>
  <r>
    <x v="94"/>
    <x v="94"/>
    <n v="41"/>
    <s v="1"/>
    <s v="2810"/>
    <s v="Honors Program"/>
    <s v="10"/>
    <s v="74"/>
    <s v="740100"/>
    <s v="Office Supplies"/>
    <x v="2"/>
    <m/>
    <n v="26"/>
    <s v="74"/>
    <x v="4"/>
    <x v="2"/>
    <n v="0"/>
    <n v="0"/>
    <n v="0"/>
    <n v="0"/>
    <n v="0"/>
    <n v="0"/>
    <n v="26"/>
  </r>
  <r>
    <x v="94"/>
    <x v="94"/>
    <n v="41"/>
    <s v="1"/>
    <s v="2810"/>
    <s v="Honors Program"/>
    <s v="10"/>
    <s v="74"/>
    <s v="740101"/>
    <s v="Office Supplies-IT related"/>
    <x v="2"/>
    <m/>
    <n v="400"/>
    <s v="74"/>
    <x v="4"/>
    <x v="2"/>
    <n v="0"/>
    <n v="0"/>
    <n v="0"/>
    <n v="0"/>
    <n v="0"/>
    <n v="0"/>
    <n v="400"/>
  </r>
  <r>
    <x v="95"/>
    <x v="95"/>
    <n v="41"/>
    <s v="6"/>
    <s v="2811"/>
    <s v="Honors Convocation"/>
    <n v="60"/>
    <s v="73"/>
    <s v="730110"/>
    <s v="Printing"/>
    <x v="0"/>
    <m/>
    <n v="13268"/>
    <s v="73"/>
    <x v="4"/>
    <x v="1"/>
    <n v="0"/>
    <n v="0"/>
    <n v="0"/>
    <n v="0"/>
    <n v="0"/>
    <n v="0"/>
    <n v="13268"/>
  </r>
  <r>
    <x v="95"/>
    <x v="95"/>
    <n v="41"/>
    <s v="6"/>
    <s v="2811"/>
    <s v="Honors Convocation"/>
    <s v="60"/>
    <s v="73"/>
    <s v="730400"/>
    <s v="Rentals"/>
    <x v="0"/>
    <m/>
    <n v="17924"/>
    <s v="73"/>
    <x v="4"/>
    <x v="1"/>
    <n v="0"/>
    <n v="0"/>
    <n v="0"/>
    <n v="0"/>
    <n v="0"/>
    <n v="0"/>
    <n v="17924"/>
  </r>
  <r>
    <x v="95"/>
    <x v="95"/>
    <n v="41"/>
    <s v="6"/>
    <s v="2811"/>
    <s v="Honors Convocation"/>
    <n v="60"/>
    <s v="74"/>
    <s v="740180"/>
    <s v="Other Operating"/>
    <x v="0"/>
    <m/>
    <n v="165"/>
    <s v="74"/>
    <x v="4"/>
    <x v="2"/>
    <n v="0"/>
    <n v="0"/>
    <n v="0"/>
    <n v="0"/>
    <n v="0"/>
    <n v="0"/>
    <n v="165"/>
  </r>
  <r>
    <x v="211"/>
    <x v="210"/>
    <n v="41"/>
    <s v="5"/>
    <s v="2820"/>
    <s v="Special Services"/>
    <s v="50"/>
    <s v="61"/>
    <s v="610201"/>
    <s v="Salaries-Unclassified"/>
    <x v="3"/>
    <m/>
    <n v="23190"/>
    <s v="61"/>
    <x v="4"/>
    <x v="9"/>
    <n v="0"/>
    <n v="0"/>
    <n v="0"/>
    <n v="0"/>
    <n v="0"/>
    <n v="0"/>
    <n v="23190"/>
  </r>
  <r>
    <x v="211"/>
    <x v="210"/>
    <n v="41"/>
    <s v="5"/>
    <s v="2820"/>
    <s v="Special Services"/>
    <s v="50"/>
    <s v="67"/>
    <s v="670201"/>
    <s v="Retr Contr-TRS"/>
    <x v="3"/>
    <m/>
    <n v="4842"/>
    <s v="67"/>
    <x v="4"/>
    <x v="11"/>
    <n v="0"/>
    <n v="0"/>
    <n v="0"/>
    <n v="0"/>
    <n v="0"/>
    <n v="0"/>
    <n v="4842"/>
  </r>
  <r>
    <x v="211"/>
    <x v="210"/>
    <n v="41"/>
    <s v="5"/>
    <s v="2820"/>
    <s v="Special Services"/>
    <s v="50"/>
    <s v="67"/>
    <s v="670401"/>
    <s v="Medicare Insurance"/>
    <x v="3"/>
    <m/>
    <n v="305"/>
    <s v="67"/>
    <x v="4"/>
    <x v="11"/>
    <n v="0"/>
    <n v="0"/>
    <n v="0"/>
    <n v="0"/>
    <n v="0"/>
    <n v="0"/>
    <n v="305"/>
  </r>
  <r>
    <x v="211"/>
    <x v="210"/>
    <n v="41"/>
    <s v="5"/>
    <s v="2820"/>
    <s v="Special Services"/>
    <s v="50"/>
    <s v="68"/>
    <s v="680501"/>
    <s v="Health Ins Contr-Regular"/>
    <x v="3"/>
    <m/>
    <n v="5382"/>
    <s v="68"/>
    <x v="4"/>
    <x v="11"/>
    <n v="0"/>
    <n v="0"/>
    <n v="0"/>
    <n v="0"/>
    <n v="0"/>
    <n v="0"/>
    <n v="5382"/>
  </r>
  <r>
    <x v="211"/>
    <x v="210"/>
    <n v="41"/>
    <s v="5"/>
    <s v="2820"/>
    <s v="Special Services"/>
    <s v="50"/>
    <s v="68"/>
    <s v="680601"/>
    <s v="Life Ins Contr-Regular"/>
    <x v="3"/>
    <m/>
    <n v="153"/>
    <s v="68"/>
    <x v="4"/>
    <x v="11"/>
    <n v="0"/>
    <n v="0"/>
    <n v="0"/>
    <n v="0"/>
    <n v="0"/>
    <n v="0"/>
    <n v="153"/>
  </r>
  <r>
    <x v="211"/>
    <x v="210"/>
    <n v="41"/>
    <s v="5"/>
    <s v="2820"/>
    <s v="Special Services"/>
    <s v="50"/>
    <s v="72"/>
    <s v="720210"/>
    <s v="Conf and Conv Travel-O/S"/>
    <x v="3"/>
    <m/>
    <n v="1833"/>
    <s v="72"/>
    <x v="4"/>
    <x v="0"/>
    <n v="0"/>
    <n v="0"/>
    <n v="0"/>
    <n v="0"/>
    <n v="0"/>
    <n v="0"/>
    <n v="1833"/>
  </r>
  <r>
    <x v="96"/>
    <x v="96"/>
    <n v="41"/>
    <s v="5"/>
    <s v="3000"/>
    <s v="VP Student Affairs"/>
    <s v="50"/>
    <s v="61"/>
    <s v="610201"/>
    <s v="Salaries-Unclassified"/>
    <x v="3"/>
    <m/>
    <n v="268386"/>
    <s v="61"/>
    <x v="4"/>
    <x v="9"/>
    <n v="0"/>
    <n v="0"/>
    <n v="0"/>
    <n v="0"/>
    <n v="0"/>
    <n v="0"/>
    <n v="268386"/>
  </r>
  <r>
    <x v="96"/>
    <x v="96"/>
    <n v="41"/>
    <s v="5"/>
    <s v="3000"/>
    <s v="VP Student Affairs"/>
    <s v="50"/>
    <s v="61"/>
    <s v="610301"/>
    <s v="Salaries-Classified"/>
    <x v="3"/>
    <m/>
    <n v="28559"/>
    <s v="61"/>
    <x v="4"/>
    <x v="9"/>
    <n v="0"/>
    <n v="0"/>
    <n v="0"/>
    <n v="0"/>
    <n v="0"/>
    <n v="0"/>
    <n v="28559"/>
  </r>
  <r>
    <x v="96"/>
    <x v="96"/>
    <n v="41"/>
    <s v="5"/>
    <s v="3000"/>
    <s v="VP Student Affairs"/>
    <s v="50"/>
    <s v="61"/>
    <s v="612001"/>
    <s v="Termination-Annual Leave"/>
    <x v="3"/>
    <m/>
    <n v="8397"/>
    <s v="61"/>
    <x v="4"/>
    <x v="9"/>
    <n v="0"/>
    <n v="0"/>
    <n v="0"/>
    <n v="0"/>
    <n v="0"/>
    <n v="0"/>
    <n v="8397"/>
  </r>
  <r>
    <x v="96"/>
    <x v="96"/>
    <n v="41"/>
    <s v="5"/>
    <s v="3000"/>
    <s v="VP Student Affairs"/>
    <s v="50"/>
    <s v="67"/>
    <s v="670101"/>
    <s v="Retr Contr-LASERS"/>
    <x v="3"/>
    <m/>
    <n v="9904"/>
    <s v="67"/>
    <x v="4"/>
    <x v="11"/>
    <n v="0"/>
    <n v="0"/>
    <n v="0"/>
    <n v="0"/>
    <n v="0"/>
    <n v="0"/>
    <n v="9904"/>
  </r>
  <r>
    <x v="96"/>
    <x v="96"/>
    <n v="41"/>
    <s v="5"/>
    <s v="3000"/>
    <s v="VP Student Affairs"/>
    <s v="50"/>
    <s v="67"/>
    <s v="670201"/>
    <s v="Retr Contr-TRS"/>
    <x v="3"/>
    <m/>
    <n v="45523"/>
    <s v="67"/>
    <x v="4"/>
    <x v="11"/>
    <n v="0"/>
    <n v="0"/>
    <n v="0"/>
    <n v="0"/>
    <n v="0"/>
    <n v="0"/>
    <n v="45523"/>
  </r>
  <r>
    <x v="96"/>
    <x v="96"/>
    <n v="41"/>
    <s v="5"/>
    <s v="3000"/>
    <s v="VP Student Affairs"/>
    <s v="50"/>
    <s v="67"/>
    <s v="670401"/>
    <s v="Medicare Insurance"/>
    <x v="3"/>
    <m/>
    <n v="4266"/>
    <s v="67"/>
    <x v="4"/>
    <x v="11"/>
    <n v="0"/>
    <n v="0"/>
    <n v="0"/>
    <n v="0"/>
    <n v="0"/>
    <n v="0"/>
    <n v="4266"/>
  </r>
  <r>
    <x v="96"/>
    <x v="96"/>
    <n v="41"/>
    <s v="5"/>
    <s v="3000"/>
    <s v="VP Student Affairs"/>
    <s v="50"/>
    <s v="68"/>
    <s v="680501"/>
    <s v="Health Ins Contr-Regular"/>
    <x v="3"/>
    <m/>
    <n v="29963"/>
    <s v="68"/>
    <x v="4"/>
    <x v="11"/>
    <n v="0"/>
    <n v="0"/>
    <n v="0"/>
    <n v="0"/>
    <n v="0"/>
    <n v="0"/>
    <n v="29963"/>
  </r>
  <r>
    <x v="96"/>
    <x v="96"/>
    <n v="41"/>
    <s v="5"/>
    <s v="3000"/>
    <s v="VP Student Affairs"/>
    <s v="50"/>
    <s v="68"/>
    <s v="680601"/>
    <s v="Life Ins Contr-Regular"/>
    <x v="3"/>
    <m/>
    <n v="26"/>
    <s v="68"/>
    <x v="4"/>
    <x v="11"/>
    <n v="0"/>
    <n v="0"/>
    <n v="0"/>
    <n v="0"/>
    <n v="0"/>
    <n v="0"/>
    <n v="26"/>
  </r>
  <r>
    <x v="96"/>
    <x v="96"/>
    <n v="41"/>
    <s v="5"/>
    <s v="3000"/>
    <s v="VP Student Affairs"/>
    <s v="50"/>
    <s v="72"/>
    <s v="720210"/>
    <s v="Conf and Conv Travel-O/S"/>
    <x v="3"/>
    <m/>
    <n v="2111"/>
    <s v="72"/>
    <x v="4"/>
    <x v="0"/>
    <n v="0"/>
    <n v="0"/>
    <n v="0"/>
    <n v="0"/>
    <n v="0"/>
    <n v="0"/>
    <n v="2111"/>
  </r>
  <r>
    <x v="96"/>
    <x v="96"/>
    <n v="41"/>
    <s v="5"/>
    <s v="3000"/>
    <s v="VP Student Affairs"/>
    <s v="50"/>
    <s v="73"/>
    <s v="730110"/>
    <s v="Printing"/>
    <x v="3"/>
    <m/>
    <n v="32"/>
    <s v="73"/>
    <x v="4"/>
    <x v="1"/>
    <n v="0"/>
    <n v="0"/>
    <n v="0"/>
    <n v="0"/>
    <n v="0"/>
    <n v="0"/>
    <n v="32"/>
  </r>
  <r>
    <x v="96"/>
    <x v="96"/>
    <n v="41"/>
    <s v="5"/>
    <s v="3000"/>
    <s v="VP Student Affairs"/>
    <s v="50"/>
    <s v="73"/>
    <s v="730600"/>
    <s v="Telephone Line Charges"/>
    <x v="3"/>
    <m/>
    <n v="1296"/>
    <s v="73"/>
    <x v="4"/>
    <x v="1"/>
    <n v="0"/>
    <n v="0"/>
    <n v="0"/>
    <n v="0"/>
    <n v="0"/>
    <n v="0"/>
    <n v="1296"/>
  </r>
  <r>
    <x v="96"/>
    <x v="96"/>
    <n v="41"/>
    <s v="5"/>
    <s v="3000"/>
    <s v="VP Student Affairs"/>
    <s v="50"/>
    <s v="73"/>
    <s v="730610"/>
    <s v="Cable Internet &amp; Wireless Service"/>
    <x v="3"/>
    <m/>
    <n v="577"/>
    <s v="73"/>
    <x v="4"/>
    <x v="1"/>
    <n v="0"/>
    <n v="0"/>
    <n v="0"/>
    <n v="0"/>
    <n v="0"/>
    <n v="0"/>
    <n v="577"/>
  </r>
  <r>
    <x v="96"/>
    <x v="96"/>
    <n v="41"/>
    <s v="5"/>
    <s v="3000"/>
    <s v="VP Student Affairs"/>
    <s v="50"/>
    <s v="74"/>
    <s v="740100"/>
    <s v="Office Supplies"/>
    <x v="3"/>
    <m/>
    <n v="585"/>
    <s v="74"/>
    <x v="4"/>
    <x v="2"/>
    <n v="0"/>
    <n v="0"/>
    <n v="0"/>
    <n v="0"/>
    <n v="0"/>
    <n v="0"/>
    <n v="585"/>
  </r>
  <r>
    <x v="96"/>
    <x v="96"/>
    <n v="41"/>
    <s v="5"/>
    <s v="3000"/>
    <s v="VP Student Affairs"/>
    <s v="50"/>
    <s v="76"/>
    <s v="760140"/>
    <s v="Registration Fees-Nontravel"/>
    <x v="3"/>
    <m/>
    <n v="299"/>
    <s v="76"/>
    <x v="4"/>
    <x v="4"/>
    <n v="0"/>
    <n v="0"/>
    <n v="0"/>
    <n v="0"/>
    <n v="0"/>
    <n v="0"/>
    <n v="299"/>
  </r>
  <r>
    <x v="97"/>
    <x v="97"/>
    <n v="41"/>
    <s v="5"/>
    <s v="3010"/>
    <s v="Office of International Affairs"/>
    <s v="50"/>
    <s v="61"/>
    <s v="610201"/>
    <s v="Salaries-Unclassified"/>
    <x v="3"/>
    <m/>
    <n v="179901"/>
    <s v="61"/>
    <x v="4"/>
    <x v="9"/>
    <n v="0"/>
    <n v="0"/>
    <n v="0"/>
    <n v="0"/>
    <n v="0"/>
    <n v="0"/>
    <n v="179901"/>
  </r>
  <r>
    <x v="97"/>
    <x v="97"/>
    <n v="41"/>
    <s v="5"/>
    <s v="3010"/>
    <s v="Office of International Affairs"/>
    <s v="50"/>
    <s v="67"/>
    <s v="670101"/>
    <s v="Retr Contr-LASERS"/>
    <x v="3"/>
    <m/>
    <n v="14452"/>
    <s v="67"/>
    <x v="4"/>
    <x v="11"/>
    <n v="0"/>
    <n v="0"/>
    <n v="0"/>
    <n v="0"/>
    <n v="0"/>
    <n v="0"/>
    <n v="14452"/>
  </r>
  <r>
    <x v="97"/>
    <x v="97"/>
    <n v="41"/>
    <s v="5"/>
    <s v="3010"/>
    <s v="Office of International Affairs"/>
    <s v="50"/>
    <s v="67"/>
    <s v="670201"/>
    <s v="Retr Contr-TRS"/>
    <x v="3"/>
    <m/>
    <n v="15982"/>
    <s v="67"/>
    <x v="4"/>
    <x v="11"/>
    <n v="0"/>
    <n v="0"/>
    <n v="0"/>
    <n v="0"/>
    <n v="0"/>
    <n v="0"/>
    <n v="15982"/>
  </r>
  <r>
    <x v="97"/>
    <x v="97"/>
    <n v="41"/>
    <s v="5"/>
    <s v="3010"/>
    <s v="Office of International Affairs"/>
    <s v="50"/>
    <s v="67"/>
    <s v="670202"/>
    <s v="Retr Contr-TRS Opt"/>
    <x v="3"/>
    <m/>
    <n v="13649"/>
    <s v="67"/>
    <x v="4"/>
    <x v="11"/>
    <n v="0"/>
    <n v="0"/>
    <n v="0"/>
    <n v="0"/>
    <n v="0"/>
    <n v="0"/>
    <n v="13649"/>
  </r>
  <r>
    <x v="97"/>
    <x v="97"/>
    <n v="41"/>
    <s v="5"/>
    <s v="3010"/>
    <s v="Office of International Affairs"/>
    <s v="50"/>
    <s v="67"/>
    <s v="670401"/>
    <s v="Medicare Insurance"/>
    <x v="3"/>
    <m/>
    <n v="2438"/>
    <s v="67"/>
    <x v="4"/>
    <x v="11"/>
    <n v="0"/>
    <n v="0"/>
    <n v="0"/>
    <n v="0"/>
    <n v="0"/>
    <n v="0"/>
    <n v="2438"/>
  </r>
  <r>
    <x v="97"/>
    <x v="97"/>
    <n v="41"/>
    <s v="5"/>
    <s v="3010"/>
    <s v="Office of International Affairs"/>
    <s v="50"/>
    <s v="68"/>
    <s v="680501"/>
    <s v="Health Ins Contr-Regular"/>
    <x v="3"/>
    <m/>
    <n v="21954"/>
    <s v="68"/>
    <x v="4"/>
    <x v="11"/>
    <n v="0"/>
    <n v="0"/>
    <n v="0"/>
    <n v="0"/>
    <n v="0"/>
    <n v="0"/>
    <n v="21954"/>
  </r>
  <r>
    <x v="97"/>
    <x v="97"/>
    <n v="41"/>
    <s v="5"/>
    <s v="3010"/>
    <s v="Office of International Affairs"/>
    <s v="50"/>
    <s v="68"/>
    <s v="680701"/>
    <s v="HSA Contributions"/>
    <x v="3"/>
    <m/>
    <n v="775"/>
    <s v="68"/>
    <x v="4"/>
    <x v="11"/>
    <n v="0"/>
    <n v="0"/>
    <n v="0"/>
    <n v="0"/>
    <n v="0"/>
    <n v="0"/>
    <n v="775"/>
  </r>
  <r>
    <x v="97"/>
    <x v="97"/>
    <n v="41"/>
    <s v="5"/>
    <s v="3010"/>
    <s v="Office of International Affairs"/>
    <s v="50"/>
    <s v="73"/>
    <s v="730110"/>
    <s v="Printing"/>
    <x v="3"/>
    <m/>
    <n v="444"/>
    <s v="73"/>
    <x v="4"/>
    <x v="1"/>
    <n v="0"/>
    <n v="0"/>
    <n v="0"/>
    <n v="0"/>
    <n v="0"/>
    <n v="0"/>
    <n v="444"/>
  </r>
  <r>
    <x v="97"/>
    <x v="97"/>
    <n v="41"/>
    <s v="5"/>
    <s v="3010"/>
    <s v="Office of International Affairs"/>
    <s v="50"/>
    <s v="73"/>
    <s v="730400"/>
    <s v="Rentals"/>
    <x v="3"/>
    <m/>
    <n v="669"/>
    <s v="73"/>
    <x v="4"/>
    <x v="1"/>
    <n v="0"/>
    <n v="0"/>
    <n v="0"/>
    <n v="0"/>
    <n v="0"/>
    <n v="0"/>
    <n v="669"/>
  </r>
  <r>
    <x v="97"/>
    <x v="97"/>
    <n v="41"/>
    <s v="5"/>
    <s v="3010"/>
    <s v="Office of International Affairs"/>
    <s v="50"/>
    <s v="73"/>
    <s v="730600"/>
    <s v="Telephone Line Charges"/>
    <x v="3"/>
    <m/>
    <n v="3023"/>
    <s v="73"/>
    <x v="4"/>
    <x v="1"/>
    <n v="0"/>
    <n v="0"/>
    <n v="0"/>
    <n v="0"/>
    <n v="0"/>
    <n v="0"/>
    <n v="3023"/>
  </r>
  <r>
    <x v="97"/>
    <x v="97"/>
    <n v="41"/>
    <s v="5"/>
    <s v="3010"/>
    <s v="Office of International Affairs"/>
    <s v="50"/>
    <s v="73"/>
    <s v="730610"/>
    <s v="Cable Internet &amp; Wireless Service"/>
    <x v="3"/>
    <m/>
    <n v="506"/>
    <s v="73"/>
    <x v="4"/>
    <x v="1"/>
    <n v="0"/>
    <n v="0"/>
    <n v="0"/>
    <n v="0"/>
    <n v="0"/>
    <n v="0"/>
    <n v="506"/>
  </r>
  <r>
    <x v="97"/>
    <x v="97"/>
    <n v="41"/>
    <s v="5"/>
    <s v="3010"/>
    <s v="Office of International Affairs"/>
    <s v="50"/>
    <s v="73"/>
    <s v="730810"/>
    <s v="Professional Memberships-Indvl"/>
    <x v="3"/>
    <m/>
    <n v="479"/>
    <s v="73"/>
    <x v="4"/>
    <x v="1"/>
    <n v="0"/>
    <n v="0"/>
    <n v="0"/>
    <n v="0"/>
    <n v="0"/>
    <n v="0"/>
    <n v="479"/>
  </r>
  <r>
    <x v="97"/>
    <x v="97"/>
    <n v="41"/>
    <s v="5"/>
    <s v="3010"/>
    <s v="Office of International Affairs"/>
    <s v="50"/>
    <s v="73"/>
    <s v="730910"/>
    <s v="Other Operating Services"/>
    <x v="3"/>
    <m/>
    <n v="400"/>
    <s v="73"/>
    <x v="4"/>
    <x v="1"/>
    <n v="0"/>
    <n v="0"/>
    <n v="0"/>
    <n v="0"/>
    <n v="0"/>
    <n v="0"/>
    <n v="400"/>
  </r>
  <r>
    <x v="97"/>
    <x v="97"/>
    <n v="41"/>
    <s v="5"/>
    <s v="3010"/>
    <s v="Office of International Affairs"/>
    <s v="50"/>
    <s v="74"/>
    <s v="740100"/>
    <s v="Office Supplies"/>
    <x v="3"/>
    <m/>
    <n v="771"/>
    <s v="74"/>
    <x v="4"/>
    <x v="2"/>
    <n v="0"/>
    <n v="0"/>
    <n v="0"/>
    <n v="0"/>
    <n v="0"/>
    <n v="0"/>
    <n v="771"/>
  </r>
  <r>
    <x v="98"/>
    <x v="98"/>
    <n v="41"/>
    <s v="6"/>
    <s v="3020"/>
    <s v="University Police"/>
    <s v="60"/>
    <s v="61"/>
    <s v="610201"/>
    <s v="Salaries-Unclassified"/>
    <x v="0"/>
    <m/>
    <n v="176363"/>
    <s v="61"/>
    <x v="4"/>
    <x v="9"/>
    <n v="0"/>
    <n v="0"/>
    <n v="0"/>
    <n v="0"/>
    <n v="0"/>
    <n v="0"/>
    <n v="176363"/>
  </r>
  <r>
    <x v="98"/>
    <x v="98"/>
    <n v="41"/>
    <s v="6"/>
    <s v="3020"/>
    <s v="University Police"/>
    <s v="60"/>
    <s v="61"/>
    <s v="610301"/>
    <s v="Salaries-Classified"/>
    <x v="0"/>
    <m/>
    <n v="1854806"/>
    <s v="61"/>
    <x v="4"/>
    <x v="9"/>
    <n v="0"/>
    <n v="0"/>
    <n v="0"/>
    <n v="0"/>
    <n v="0"/>
    <n v="0"/>
    <n v="1854806"/>
  </r>
  <r>
    <x v="98"/>
    <x v="98"/>
    <n v="41"/>
    <s v="6"/>
    <s v="3020"/>
    <s v="University Police"/>
    <s v="60"/>
    <s v="61"/>
    <s v="610302"/>
    <s v="Classified WAE"/>
    <x v="0"/>
    <m/>
    <n v="14214"/>
    <s v="61"/>
    <x v="4"/>
    <x v="9"/>
    <n v="0"/>
    <n v="0"/>
    <n v="0"/>
    <n v="0"/>
    <n v="0"/>
    <n v="0"/>
    <n v="14214"/>
  </r>
  <r>
    <x v="98"/>
    <x v="98"/>
    <n v="41"/>
    <s v="6"/>
    <s v="3020"/>
    <s v="University Police"/>
    <s v="60"/>
    <s v="61"/>
    <s v="610303"/>
    <s v="Classified Overtime Pay"/>
    <x v="0"/>
    <m/>
    <n v="165000"/>
    <s v="61"/>
    <x v="4"/>
    <x v="9"/>
    <n v="0"/>
    <n v="0"/>
    <n v="0"/>
    <n v="0"/>
    <n v="0"/>
    <n v="0"/>
    <n v="165000"/>
  </r>
  <r>
    <x v="98"/>
    <x v="98"/>
    <n v="41"/>
    <s v="6"/>
    <s v="3020"/>
    <s v="University Police"/>
    <s v="60"/>
    <s v="61"/>
    <s v="610307"/>
    <s v="Classified Premium Pay"/>
    <x v="0"/>
    <m/>
    <n v="215387"/>
    <s v="61"/>
    <x v="4"/>
    <x v="9"/>
    <n v="0"/>
    <n v="0"/>
    <n v="0"/>
    <n v="0"/>
    <n v="0"/>
    <n v="0"/>
    <n v="215387"/>
  </r>
  <r>
    <x v="98"/>
    <x v="98"/>
    <n v="41"/>
    <s v="6"/>
    <s v="3020"/>
    <s v="University Police"/>
    <s v="60"/>
    <s v="61"/>
    <s v="612003"/>
    <s v="Termination-Comp Leave"/>
    <x v="0"/>
    <m/>
    <n v="49345"/>
    <s v="61"/>
    <x v="4"/>
    <x v="9"/>
    <n v="0"/>
    <n v="0"/>
    <n v="0"/>
    <n v="0"/>
    <n v="0"/>
    <n v="0"/>
    <n v="49345"/>
  </r>
  <r>
    <x v="98"/>
    <x v="98"/>
    <n v="41"/>
    <s v="6"/>
    <s v="3020"/>
    <s v="University Police"/>
    <s v="60"/>
    <s v="62"/>
    <s v="620101"/>
    <s v="Wages-Casual Labor"/>
    <x v="0"/>
    <m/>
    <n v="1980"/>
    <s v="62"/>
    <x v="4"/>
    <x v="10"/>
    <n v="0"/>
    <n v="0"/>
    <n v="0"/>
    <n v="0"/>
    <n v="0"/>
    <n v="0"/>
    <n v="1980"/>
  </r>
  <r>
    <x v="98"/>
    <x v="98"/>
    <n v="41"/>
    <s v="6"/>
    <s v="3020"/>
    <s v="University Police"/>
    <s v="60"/>
    <s v="62"/>
    <s v="620201"/>
    <s v="Student Labor-Regular"/>
    <x v="0"/>
    <m/>
    <n v="19173"/>
    <s v="62"/>
    <x v="4"/>
    <x v="10"/>
    <n v="0"/>
    <n v="0"/>
    <n v="0"/>
    <n v="0"/>
    <n v="0"/>
    <n v="0"/>
    <n v="19173"/>
  </r>
  <r>
    <x v="98"/>
    <x v="98"/>
    <n v="41"/>
    <s v="6"/>
    <s v="3020"/>
    <s v="University Police"/>
    <s v="60"/>
    <s v="67"/>
    <s v="670101"/>
    <s v="Retr Contr-LASERS"/>
    <x v="0"/>
    <m/>
    <n v="729820"/>
    <s v="67"/>
    <x v="4"/>
    <x v="11"/>
    <n v="0"/>
    <n v="0"/>
    <n v="0"/>
    <n v="0"/>
    <n v="0"/>
    <n v="0"/>
    <n v="729820"/>
  </r>
  <r>
    <x v="98"/>
    <x v="98"/>
    <n v="41"/>
    <s v="6"/>
    <s v="3020"/>
    <s v="University Police"/>
    <s v="60"/>
    <s v="67"/>
    <s v="670201"/>
    <s v="Retr Contr-TRS"/>
    <x v="0"/>
    <m/>
    <n v="36825"/>
    <s v="67"/>
    <x v="4"/>
    <x v="11"/>
    <n v="0"/>
    <n v="0"/>
    <n v="0"/>
    <n v="0"/>
    <n v="0"/>
    <n v="0"/>
    <n v="36825"/>
  </r>
  <r>
    <x v="98"/>
    <x v="98"/>
    <n v="41"/>
    <s v="6"/>
    <s v="3020"/>
    <s v="University Police"/>
    <s v="60"/>
    <s v="67"/>
    <s v="670301"/>
    <s v="FICA Tax"/>
    <x v="0"/>
    <m/>
    <n v="2425"/>
    <s v="67"/>
    <x v="4"/>
    <x v="11"/>
    <n v="0"/>
    <n v="0"/>
    <n v="0"/>
    <n v="0"/>
    <n v="0"/>
    <n v="0"/>
    <n v="2425"/>
  </r>
  <r>
    <x v="98"/>
    <x v="98"/>
    <n v="41"/>
    <s v="6"/>
    <s v="3020"/>
    <s v="University Police"/>
    <s v="60"/>
    <s v="67"/>
    <s v="670401"/>
    <s v="Medicare Insurance"/>
    <x v="0"/>
    <m/>
    <n v="34220"/>
    <s v="67"/>
    <x v="4"/>
    <x v="11"/>
    <n v="0"/>
    <n v="0"/>
    <n v="0"/>
    <n v="0"/>
    <n v="0"/>
    <n v="0"/>
    <n v="34220"/>
  </r>
  <r>
    <x v="98"/>
    <x v="98"/>
    <n v="41"/>
    <s v="6"/>
    <s v="3020"/>
    <s v="University Police"/>
    <s v="60"/>
    <s v="68"/>
    <s v="680501"/>
    <s v="Health Ins Contr-Regular"/>
    <x v="0"/>
    <m/>
    <n v="292435"/>
    <s v="68"/>
    <x v="4"/>
    <x v="11"/>
    <n v="0"/>
    <n v="0"/>
    <n v="0"/>
    <n v="0"/>
    <n v="0"/>
    <n v="0"/>
    <n v="292435"/>
  </r>
  <r>
    <x v="98"/>
    <x v="98"/>
    <n v="41"/>
    <s v="6"/>
    <s v="3020"/>
    <s v="University Police"/>
    <s v="60"/>
    <s v="68"/>
    <s v="680601"/>
    <s v="Life Ins Contr-Regular"/>
    <x v="0"/>
    <m/>
    <n v="1102"/>
    <s v="68"/>
    <x v="4"/>
    <x v="11"/>
    <n v="0"/>
    <n v="0"/>
    <n v="0"/>
    <n v="0"/>
    <n v="0"/>
    <n v="0"/>
    <n v="1102"/>
  </r>
  <r>
    <x v="98"/>
    <x v="98"/>
    <n v="41"/>
    <s v="6"/>
    <s v="3020"/>
    <s v="University Police"/>
    <s v="60"/>
    <s v="68"/>
    <s v="680701"/>
    <s v="HSA Contributions"/>
    <x v="0"/>
    <m/>
    <n v="178"/>
    <s v="68"/>
    <x v="4"/>
    <x v="11"/>
    <n v="0"/>
    <n v="0"/>
    <n v="0"/>
    <n v="0"/>
    <n v="0"/>
    <n v="0"/>
    <n v="178"/>
  </r>
  <r>
    <x v="98"/>
    <x v="98"/>
    <n v="41"/>
    <s v="6"/>
    <s v="3020"/>
    <s v="University Police"/>
    <s v="60"/>
    <s v="72"/>
    <s v="720100"/>
    <s v="Admin Travel-I/S"/>
    <x v="0"/>
    <m/>
    <n v="425"/>
    <s v="72"/>
    <x v="4"/>
    <x v="0"/>
    <n v="0"/>
    <n v="0"/>
    <n v="0"/>
    <n v="0"/>
    <n v="0"/>
    <n v="0"/>
    <n v="425"/>
  </r>
  <r>
    <x v="98"/>
    <x v="98"/>
    <n v="41"/>
    <s v="6"/>
    <s v="3020"/>
    <s v="University Police"/>
    <s v="60"/>
    <s v="72"/>
    <s v="720110"/>
    <s v="Admin Travel-O/S"/>
    <x v="0"/>
    <m/>
    <n v="3282"/>
    <s v="72"/>
    <x v="4"/>
    <x v="0"/>
    <n v="0"/>
    <n v="0"/>
    <n v="0"/>
    <n v="0"/>
    <n v="0"/>
    <n v="0"/>
    <n v="3282"/>
  </r>
  <r>
    <x v="98"/>
    <x v="98"/>
    <n v="41"/>
    <s v="6"/>
    <s v="3020"/>
    <s v="University Police"/>
    <s v="60"/>
    <s v="72"/>
    <s v="720200"/>
    <s v="Conf and Conv Travel-I/S"/>
    <x v="0"/>
    <m/>
    <n v="3264"/>
    <s v="72"/>
    <x v="4"/>
    <x v="0"/>
    <n v="0"/>
    <n v="0"/>
    <n v="0"/>
    <n v="0"/>
    <n v="0"/>
    <n v="0"/>
    <n v="3264"/>
  </r>
  <r>
    <x v="98"/>
    <x v="98"/>
    <n v="41"/>
    <s v="6"/>
    <s v="3020"/>
    <s v="University Police"/>
    <s v="60"/>
    <s v="72"/>
    <s v="720210"/>
    <s v="Conf and Conv Travel-O/S"/>
    <x v="0"/>
    <m/>
    <n v="2753"/>
    <s v="72"/>
    <x v="4"/>
    <x v="0"/>
    <n v="0"/>
    <n v="0"/>
    <n v="0"/>
    <n v="0"/>
    <n v="0"/>
    <n v="0"/>
    <n v="2753"/>
  </r>
  <r>
    <x v="98"/>
    <x v="98"/>
    <n v="41"/>
    <s v="6"/>
    <s v="3020"/>
    <s v="University Police"/>
    <s v="60"/>
    <s v="72"/>
    <s v="720510"/>
    <s v="Single Day Meals"/>
    <x v="0"/>
    <m/>
    <n v="51"/>
    <s v="72"/>
    <x v="4"/>
    <x v="0"/>
    <n v="0"/>
    <n v="0"/>
    <n v="0"/>
    <n v="0"/>
    <n v="0"/>
    <n v="0"/>
    <n v="51"/>
  </r>
  <r>
    <x v="98"/>
    <x v="98"/>
    <n v="41"/>
    <s v="6"/>
    <s v="3020"/>
    <s v="University Police"/>
    <s v="60"/>
    <s v="73"/>
    <s v="730110"/>
    <s v="Printing"/>
    <x v="0"/>
    <m/>
    <n v="461"/>
    <s v="73"/>
    <x v="4"/>
    <x v="1"/>
    <n v="0"/>
    <n v="0"/>
    <n v="0"/>
    <n v="0"/>
    <n v="0"/>
    <n v="0"/>
    <n v="461"/>
  </r>
  <r>
    <x v="98"/>
    <x v="98"/>
    <n v="41"/>
    <s v="6"/>
    <s v="3020"/>
    <s v="University Police"/>
    <s v="60"/>
    <s v="73"/>
    <s v="730400"/>
    <s v="Rentals"/>
    <x v="0"/>
    <m/>
    <n v="599"/>
    <s v="73"/>
    <x v="4"/>
    <x v="1"/>
    <n v="0"/>
    <n v="0"/>
    <n v="0"/>
    <n v="0"/>
    <n v="0"/>
    <n v="0"/>
    <n v="599"/>
  </r>
  <r>
    <x v="98"/>
    <x v="98"/>
    <n v="41"/>
    <s v="6"/>
    <s v="3020"/>
    <s v="University Police"/>
    <s v="60"/>
    <s v="73"/>
    <s v="730500"/>
    <s v="Automotive Maintenance and Repairs"/>
    <x v="0"/>
    <m/>
    <n v="35257"/>
    <s v="73"/>
    <x v="4"/>
    <x v="1"/>
    <n v="0"/>
    <n v="0"/>
    <n v="0"/>
    <n v="0"/>
    <n v="0"/>
    <n v="0"/>
    <n v="35257"/>
  </r>
  <r>
    <x v="98"/>
    <x v="98"/>
    <n v="41"/>
    <s v="6"/>
    <s v="3020"/>
    <s v="University Police"/>
    <s v="60"/>
    <s v="73"/>
    <s v="730505"/>
    <s v="Property Maintenance and Repairs"/>
    <x v="0"/>
    <m/>
    <n v="766"/>
    <s v="73"/>
    <x v="4"/>
    <x v="1"/>
    <n v="0"/>
    <n v="0"/>
    <n v="0"/>
    <n v="0"/>
    <n v="0"/>
    <n v="0"/>
    <n v="766"/>
  </r>
  <r>
    <x v="98"/>
    <x v="98"/>
    <n v="41"/>
    <s v="6"/>
    <s v="3020"/>
    <s v="University Police"/>
    <s v="60"/>
    <s v="73"/>
    <s v="730516"/>
    <s v="Fire Extinguisher Maint and Repairs"/>
    <x v="0"/>
    <m/>
    <n v="159"/>
    <s v="73"/>
    <x v="4"/>
    <x v="1"/>
    <n v="0"/>
    <n v="0"/>
    <n v="0"/>
    <n v="0"/>
    <n v="0"/>
    <n v="0"/>
    <n v="159"/>
  </r>
  <r>
    <x v="98"/>
    <x v="98"/>
    <n v="41"/>
    <s v="6"/>
    <s v="3020"/>
    <s v="University Police"/>
    <s v="60"/>
    <s v="73"/>
    <s v="730520"/>
    <s v="Other Maintenance and Repairs"/>
    <x v="0"/>
    <m/>
    <n v="2591"/>
    <s v="73"/>
    <x v="4"/>
    <x v="1"/>
    <n v="0"/>
    <n v="0"/>
    <n v="0"/>
    <n v="0"/>
    <n v="0"/>
    <n v="0"/>
    <n v="2591"/>
  </r>
  <r>
    <x v="98"/>
    <x v="98"/>
    <n v="41"/>
    <s v="6"/>
    <s v="3020"/>
    <s v="University Police"/>
    <s v="60"/>
    <s v="73"/>
    <s v="730525"/>
    <s v="Maintenance Contracts"/>
    <x v="0"/>
    <m/>
    <n v="18378"/>
    <s v="73"/>
    <x v="4"/>
    <x v="1"/>
    <n v="0"/>
    <n v="0"/>
    <n v="0"/>
    <n v="0"/>
    <n v="0"/>
    <n v="0"/>
    <n v="18378"/>
  </r>
  <r>
    <x v="98"/>
    <x v="98"/>
    <n v="41"/>
    <s v="6"/>
    <s v="3020"/>
    <s v="University Police"/>
    <s v="60"/>
    <s v="73"/>
    <s v="730550"/>
    <s v="IT Software-Maintenance Contracts"/>
    <x v="0"/>
    <m/>
    <n v="40621"/>
    <s v="73"/>
    <x v="4"/>
    <x v="1"/>
    <n v="0"/>
    <n v="0"/>
    <n v="0"/>
    <n v="0"/>
    <n v="0"/>
    <n v="0"/>
    <n v="40621"/>
  </r>
  <r>
    <x v="98"/>
    <x v="98"/>
    <n v="41"/>
    <s v="6"/>
    <s v="3020"/>
    <s v="University Police"/>
    <s v="60"/>
    <s v="73"/>
    <s v="730580"/>
    <s v="Pest Control"/>
    <x v="0"/>
    <m/>
    <n v="120"/>
    <s v="73"/>
    <x v="4"/>
    <x v="1"/>
    <n v="0"/>
    <n v="0"/>
    <n v="0"/>
    <n v="0"/>
    <n v="0"/>
    <n v="0"/>
    <n v="120"/>
  </r>
  <r>
    <x v="98"/>
    <x v="98"/>
    <n v="41"/>
    <s v="6"/>
    <s v="3020"/>
    <s v="University Police"/>
    <s v="60"/>
    <s v="73"/>
    <s v="730600"/>
    <s v="Telephone Line Charges"/>
    <x v="0"/>
    <m/>
    <n v="8184"/>
    <s v="73"/>
    <x v="4"/>
    <x v="1"/>
    <n v="0"/>
    <n v="0"/>
    <n v="0"/>
    <n v="0"/>
    <n v="0"/>
    <n v="0"/>
    <n v="8184"/>
  </r>
  <r>
    <x v="98"/>
    <x v="98"/>
    <n v="41"/>
    <s v="6"/>
    <s v="3020"/>
    <s v="University Police"/>
    <s v="60"/>
    <s v="73"/>
    <s v="730610"/>
    <s v="Cable Internet &amp; Wireless Service"/>
    <x v="0"/>
    <m/>
    <n v="25850"/>
    <s v="73"/>
    <x v="4"/>
    <x v="1"/>
    <n v="0"/>
    <n v="0"/>
    <n v="0"/>
    <n v="0"/>
    <n v="0"/>
    <n v="0"/>
    <n v="25850"/>
  </r>
  <r>
    <x v="98"/>
    <x v="98"/>
    <n v="41"/>
    <s v="6"/>
    <s v="3020"/>
    <s v="University Police"/>
    <s v="60"/>
    <s v="73"/>
    <s v="730805"/>
    <s v="Institutional Subscriptions"/>
    <x v="0"/>
    <m/>
    <n v="27974"/>
    <s v="73"/>
    <x v="4"/>
    <x v="1"/>
    <n v="0"/>
    <n v="0"/>
    <n v="0"/>
    <n v="0"/>
    <n v="0"/>
    <n v="0"/>
    <n v="27974"/>
  </r>
  <r>
    <x v="98"/>
    <x v="98"/>
    <n v="41"/>
    <s v="6"/>
    <s v="3020"/>
    <s v="University Police"/>
    <s v="60"/>
    <s v="73"/>
    <s v="730810"/>
    <s v="Professional Memberships-Indvl"/>
    <x v="0"/>
    <m/>
    <n v="2292"/>
    <s v="73"/>
    <x v="4"/>
    <x v="1"/>
    <n v="0"/>
    <n v="0"/>
    <n v="0"/>
    <n v="0"/>
    <n v="0"/>
    <n v="0"/>
    <n v="2292"/>
  </r>
  <r>
    <x v="98"/>
    <x v="98"/>
    <n v="41"/>
    <s v="6"/>
    <s v="3020"/>
    <s v="University Police"/>
    <s v="60"/>
    <s v="73"/>
    <s v="730900"/>
    <s v="Security Services"/>
    <x v="0"/>
    <m/>
    <n v="2069"/>
    <s v="73"/>
    <x v="4"/>
    <x v="1"/>
    <n v="0"/>
    <n v="0"/>
    <n v="0"/>
    <n v="0"/>
    <n v="0"/>
    <n v="0"/>
    <n v="2069"/>
  </r>
  <r>
    <x v="98"/>
    <x v="98"/>
    <n v="41"/>
    <s v="6"/>
    <s v="3020"/>
    <s v="University Police"/>
    <s v="60"/>
    <s v="73"/>
    <s v="730910"/>
    <s v="Other Operating Services"/>
    <x v="0"/>
    <m/>
    <n v="7270"/>
    <s v="73"/>
    <x v="4"/>
    <x v="1"/>
    <n v="0"/>
    <n v="0"/>
    <n v="0"/>
    <n v="0"/>
    <n v="0"/>
    <n v="0"/>
    <n v="7270"/>
  </r>
  <r>
    <x v="98"/>
    <x v="98"/>
    <n v="41"/>
    <s v="6"/>
    <s v="3020"/>
    <s v="University Police"/>
    <s v="60"/>
    <s v="74"/>
    <s v="740100"/>
    <s v="Office Supplies"/>
    <x v="0"/>
    <m/>
    <n v="4233"/>
    <s v="74"/>
    <x v="4"/>
    <x v="2"/>
    <n v="0"/>
    <n v="0"/>
    <n v="0"/>
    <n v="0"/>
    <n v="0"/>
    <n v="0"/>
    <n v="4233"/>
  </r>
  <r>
    <x v="98"/>
    <x v="98"/>
    <n v="41"/>
    <s v="6"/>
    <s v="3020"/>
    <s v="University Police"/>
    <s v="60"/>
    <s v="74"/>
    <s v="740105"/>
    <s v="Office Supplies-Software"/>
    <x v="0"/>
    <m/>
    <n v="71253"/>
    <s v="74"/>
    <x v="4"/>
    <x v="2"/>
    <n v="0"/>
    <n v="0"/>
    <n v="0"/>
    <n v="0"/>
    <n v="0"/>
    <n v="0"/>
    <n v="71253"/>
  </r>
  <r>
    <x v="98"/>
    <x v="98"/>
    <n v="41"/>
    <s v="6"/>
    <s v="3020"/>
    <s v="University Police"/>
    <s v="60"/>
    <s v="74"/>
    <s v="740120"/>
    <s v="Fuel"/>
    <x v="0"/>
    <m/>
    <n v="49936"/>
    <s v="74"/>
    <x v="4"/>
    <x v="2"/>
    <n v="0"/>
    <n v="0"/>
    <n v="0"/>
    <n v="0"/>
    <n v="0"/>
    <n v="0"/>
    <n v="49936"/>
  </r>
  <r>
    <x v="98"/>
    <x v="98"/>
    <n v="41"/>
    <s v="6"/>
    <s v="3020"/>
    <s v="University Police"/>
    <s v="60"/>
    <s v="74"/>
    <s v="740135"/>
    <s v="Uniforms"/>
    <x v="0"/>
    <m/>
    <n v="2641"/>
    <s v="74"/>
    <x v="4"/>
    <x v="2"/>
    <n v="0"/>
    <n v="0"/>
    <n v="0"/>
    <n v="0"/>
    <n v="0"/>
    <n v="0"/>
    <n v="2641"/>
  </r>
  <r>
    <x v="98"/>
    <x v="98"/>
    <n v="41"/>
    <s v="6"/>
    <s v="3020"/>
    <s v="University Police"/>
    <s v="60"/>
    <s v="74"/>
    <s v="740180"/>
    <s v="Other Operating"/>
    <x v="0"/>
    <m/>
    <n v="7534"/>
    <s v="74"/>
    <x v="4"/>
    <x v="2"/>
    <n v="0"/>
    <n v="0"/>
    <n v="0"/>
    <n v="0"/>
    <n v="0"/>
    <n v="0"/>
    <n v="7534"/>
  </r>
  <r>
    <x v="98"/>
    <x v="98"/>
    <n v="41"/>
    <s v="6"/>
    <s v="3020"/>
    <s v="University Police"/>
    <s v="60"/>
    <s v="74"/>
    <s v="740200"/>
    <s v="A/C Heating &amp; Electrical Supplies"/>
    <x v="0"/>
    <m/>
    <n v="196"/>
    <s v="74"/>
    <x v="4"/>
    <x v="2"/>
    <n v="0"/>
    <n v="0"/>
    <n v="0"/>
    <n v="0"/>
    <n v="0"/>
    <n v="0"/>
    <n v="196"/>
  </r>
  <r>
    <x v="98"/>
    <x v="98"/>
    <n v="41"/>
    <s v="6"/>
    <s v="3020"/>
    <s v="University Police"/>
    <s v="60"/>
    <s v="74"/>
    <s v="740210"/>
    <s v="Automotive Repair/Maint Supplies"/>
    <x v="0"/>
    <m/>
    <n v="5311"/>
    <s v="74"/>
    <x v="4"/>
    <x v="2"/>
    <n v="0"/>
    <n v="0"/>
    <n v="0"/>
    <n v="0"/>
    <n v="0"/>
    <n v="0"/>
    <n v="5311"/>
  </r>
  <r>
    <x v="98"/>
    <x v="98"/>
    <n v="41"/>
    <s v="6"/>
    <s v="3020"/>
    <s v="University Police"/>
    <s v="60"/>
    <s v="74"/>
    <s v="740240"/>
    <s v="Other Maint Supplies"/>
    <x v="0"/>
    <m/>
    <n v="961"/>
    <s v="74"/>
    <x v="4"/>
    <x v="2"/>
    <n v="0"/>
    <n v="0"/>
    <n v="0"/>
    <n v="0"/>
    <n v="0"/>
    <n v="0"/>
    <n v="961"/>
  </r>
  <r>
    <x v="98"/>
    <x v="98"/>
    <n v="41"/>
    <s v="6"/>
    <s v="3020"/>
    <s v="University Police"/>
    <s v="60"/>
    <s v="76"/>
    <s v="760140"/>
    <s v="Registration Fees-Nontravel"/>
    <x v="0"/>
    <m/>
    <n v="1780"/>
    <s v="76"/>
    <x v="4"/>
    <x v="4"/>
    <n v="0"/>
    <n v="0"/>
    <n v="0"/>
    <n v="0"/>
    <n v="0"/>
    <n v="0"/>
    <n v="1780"/>
  </r>
  <r>
    <x v="98"/>
    <x v="98"/>
    <n v="41"/>
    <s v="6"/>
    <s v="3020"/>
    <s v="University Police"/>
    <s v="60"/>
    <s v="78"/>
    <s v="780215"/>
    <s v="Communications Equipment (1-5K)"/>
    <x v="0"/>
    <m/>
    <n v="31658"/>
    <s v="78"/>
    <x v="4"/>
    <x v="5"/>
    <n v="0"/>
    <n v="0"/>
    <n v="0"/>
    <n v="0"/>
    <n v="0"/>
    <n v="0"/>
    <n v="31658"/>
  </r>
  <r>
    <x v="98"/>
    <x v="98"/>
    <n v="41"/>
    <s v="6"/>
    <s v="3020"/>
    <s v="University Police"/>
    <s v="60"/>
    <s v="78"/>
    <s v="780265"/>
    <s v="Acquistions-Other (1-5K)"/>
    <x v="0"/>
    <m/>
    <n v="18893"/>
    <s v="78"/>
    <x v="4"/>
    <x v="5"/>
    <n v="0"/>
    <n v="0"/>
    <n v="0"/>
    <n v="0"/>
    <n v="0"/>
    <n v="0"/>
    <n v="18893"/>
  </r>
  <r>
    <x v="98"/>
    <x v="98"/>
    <n v="41"/>
    <s v="6"/>
    <s v="3020"/>
    <s v="University Police"/>
    <s v="60"/>
    <s v="78"/>
    <s v="780315"/>
    <s v="Communications Equipment (&gt;5K)"/>
    <x v="0"/>
    <m/>
    <n v="156470"/>
    <s v="78"/>
    <x v="4"/>
    <x v="5"/>
    <n v="0"/>
    <n v="0"/>
    <n v="0"/>
    <n v="0"/>
    <n v="0"/>
    <n v="0"/>
    <n v="156470"/>
  </r>
  <r>
    <x v="98"/>
    <x v="98"/>
    <n v="41"/>
    <s v="6"/>
    <s v="3020"/>
    <s v="University Police"/>
    <s v="60"/>
    <s v="73"/>
    <s v="730880"/>
    <s v="Online Subscriptions"/>
    <x v="0"/>
    <m/>
    <n v="56145"/>
    <s v="73"/>
    <x v="4"/>
    <x v="1"/>
    <n v="0"/>
    <n v="0"/>
    <n v="0"/>
    <n v="0"/>
    <n v="0"/>
    <n v="0"/>
    <n v="56145"/>
  </r>
  <r>
    <x v="98"/>
    <x v="98"/>
    <n v="41"/>
    <s v="6"/>
    <s v="3020"/>
    <s v="University Police"/>
    <s v="60"/>
    <s v="74"/>
    <s v="740150"/>
    <s v="Publication Costs"/>
    <x v="0"/>
    <m/>
    <n v="-15608"/>
    <s v="74"/>
    <x v="4"/>
    <x v="2"/>
    <n v="0"/>
    <n v="0"/>
    <n v="0"/>
    <n v="0"/>
    <n v="0"/>
    <n v="0"/>
    <n v="-15608"/>
  </r>
  <r>
    <x v="98"/>
    <x v="98"/>
    <n v="41"/>
    <s v="6"/>
    <s v="3020"/>
    <s v="University Police"/>
    <s v="60"/>
    <s v="61"/>
    <s v="610308"/>
    <s v="Classified Premium Pay-Events"/>
    <x v="0"/>
    <m/>
    <n v="200"/>
    <s v="61"/>
    <x v="4"/>
    <x v="9"/>
    <n v="0"/>
    <n v="0"/>
    <n v="0"/>
    <n v="0"/>
    <n v="0"/>
    <n v="0"/>
    <n v="200"/>
  </r>
  <r>
    <x v="99"/>
    <x v="99"/>
    <n v="41"/>
    <s v="5"/>
    <s v="3030"/>
    <s v="Counseling And Testing"/>
    <s v="50"/>
    <s v="61"/>
    <s v="610201"/>
    <s v="Salaries-Unclassified"/>
    <x v="3"/>
    <m/>
    <n v="381436"/>
    <s v="61"/>
    <x v="4"/>
    <x v="9"/>
    <n v="0"/>
    <n v="0"/>
    <n v="0"/>
    <n v="0"/>
    <n v="0"/>
    <n v="0"/>
    <n v="381436"/>
  </r>
  <r>
    <x v="99"/>
    <x v="99"/>
    <n v="41"/>
    <s v="5"/>
    <s v="3030"/>
    <s v="Counseling And Testing"/>
    <s v="50"/>
    <s v="61"/>
    <s v="610301"/>
    <s v="Salaries-Classified"/>
    <x v="3"/>
    <m/>
    <n v="23625"/>
    <s v="61"/>
    <x v="4"/>
    <x v="9"/>
    <n v="0"/>
    <n v="0"/>
    <n v="0"/>
    <n v="0"/>
    <n v="0"/>
    <n v="0"/>
    <n v="23625"/>
  </r>
  <r>
    <x v="99"/>
    <x v="99"/>
    <n v="41"/>
    <s v="5"/>
    <s v="3030"/>
    <s v="Counseling And Testing"/>
    <s v="50"/>
    <s v="61"/>
    <s v="612001"/>
    <s v="Termination-Annual Leave"/>
    <x v="3"/>
    <m/>
    <n v="11530"/>
    <s v="61"/>
    <x v="4"/>
    <x v="9"/>
    <n v="0"/>
    <n v="0"/>
    <n v="0"/>
    <n v="0"/>
    <n v="0"/>
    <n v="0"/>
    <n v="11530"/>
  </r>
  <r>
    <x v="99"/>
    <x v="99"/>
    <n v="41"/>
    <s v="5"/>
    <s v="3030"/>
    <s v="Counseling And Testing"/>
    <s v="50"/>
    <s v="61"/>
    <s v="612002"/>
    <s v="Termination-Sick Leave"/>
    <x v="3"/>
    <m/>
    <n v="7687"/>
    <s v="61"/>
    <x v="4"/>
    <x v="9"/>
    <n v="0"/>
    <n v="0"/>
    <n v="0"/>
    <n v="0"/>
    <n v="0"/>
    <n v="0"/>
    <n v="7687"/>
  </r>
  <r>
    <x v="99"/>
    <x v="99"/>
    <n v="41"/>
    <s v="5"/>
    <s v="3030"/>
    <s v="Counseling And Testing"/>
    <s v="50"/>
    <s v="67"/>
    <s v="670101"/>
    <s v="Retr Contr-LASERS"/>
    <x v="3"/>
    <m/>
    <n v="8197"/>
    <s v="67"/>
    <x v="4"/>
    <x v="11"/>
    <n v="0"/>
    <n v="0"/>
    <n v="0"/>
    <n v="0"/>
    <n v="0"/>
    <n v="0"/>
    <n v="8197"/>
  </r>
  <r>
    <x v="99"/>
    <x v="99"/>
    <n v="41"/>
    <s v="5"/>
    <s v="3030"/>
    <s v="Counseling And Testing"/>
    <s v="50"/>
    <s v="67"/>
    <s v="670201"/>
    <s v="Retr Contr-TRS"/>
    <x v="3"/>
    <m/>
    <n v="71977"/>
    <s v="67"/>
    <x v="4"/>
    <x v="11"/>
    <n v="0"/>
    <n v="0"/>
    <n v="0"/>
    <n v="0"/>
    <n v="0"/>
    <n v="0"/>
    <n v="71977"/>
  </r>
  <r>
    <x v="99"/>
    <x v="99"/>
    <n v="41"/>
    <s v="5"/>
    <s v="3030"/>
    <s v="Counseling And Testing"/>
    <s v="50"/>
    <s v="67"/>
    <s v="670202"/>
    <s v="Retr Contr-TRS Opt"/>
    <x v="3"/>
    <m/>
    <n v="8115"/>
    <s v="67"/>
    <x v="4"/>
    <x v="11"/>
    <n v="0"/>
    <n v="0"/>
    <n v="0"/>
    <n v="0"/>
    <n v="0"/>
    <n v="0"/>
    <n v="8115"/>
  </r>
  <r>
    <x v="99"/>
    <x v="99"/>
    <n v="41"/>
    <s v="5"/>
    <s v="3030"/>
    <s v="Counseling And Testing"/>
    <s v="50"/>
    <s v="67"/>
    <s v="670401"/>
    <s v="Medicare Insurance"/>
    <x v="3"/>
    <m/>
    <n v="5982"/>
    <s v="67"/>
    <x v="4"/>
    <x v="11"/>
    <n v="0"/>
    <n v="0"/>
    <n v="0"/>
    <n v="0"/>
    <n v="0"/>
    <n v="0"/>
    <n v="5982"/>
  </r>
  <r>
    <x v="99"/>
    <x v="99"/>
    <n v="41"/>
    <s v="5"/>
    <s v="3030"/>
    <s v="Counseling And Testing"/>
    <s v="50"/>
    <s v="68"/>
    <s v="680501"/>
    <s v="Health Ins Contr-Regular"/>
    <x v="3"/>
    <m/>
    <n v="32348"/>
    <s v="68"/>
    <x v="4"/>
    <x v="11"/>
    <n v="0"/>
    <n v="0"/>
    <n v="0"/>
    <n v="0"/>
    <n v="0"/>
    <n v="0"/>
    <n v="32348"/>
  </r>
  <r>
    <x v="99"/>
    <x v="99"/>
    <n v="41"/>
    <s v="5"/>
    <s v="3030"/>
    <s v="Counseling And Testing"/>
    <s v="50"/>
    <s v="68"/>
    <s v="680601"/>
    <s v="Life Ins Contr-Regular"/>
    <x v="3"/>
    <m/>
    <n v="134"/>
    <s v="68"/>
    <x v="4"/>
    <x v="11"/>
    <n v="0"/>
    <n v="0"/>
    <n v="0"/>
    <n v="0"/>
    <n v="0"/>
    <n v="0"/>
    <n v="134"/>
  </r>
  <r>
    <x v="99"/>
    <x v="99"/>
    <n v="41"/>
    <s v="5"/>
    <s v="3030"/>
    <s v="Counseling And Testing"/>
    <s v="50"/>
    <s v="73"/>
    <s v="730600"/>
    <s v="Telephone Line Charges"/>
    <x v="3"/>
    <m/>
    <n v="3564"/>
    <s v="73"/>
    <x v="4"/>
    <x v="1"/>
    <n v="0"/>
    <n v="0"/>
    <n v="0"/>
    <n v="0"/>
    <n v="0"/>
    <n v="0"/>
    <n v="3564"/>
  </r>
  <r>
    <x v="99"/>
    <x v="99"/>
    <n v="41"/>
    <s v="5"/>
    <s v="3030"/>
    <s v="Counseling And Testing"/>
    <s v="50"/>
    <s v="76"/>
    <s v="760140"/>
    <s v="Registration Fees-Nontravel"/>
    <x v="3"/>
    <m/>
    <n v="760"/>
    <s v="76"/>
    <x v="4"/>
    <x v="4"/>
    <n v="0"/>
    <n v="0"/>
    <n v="0"/>
    <n v="0"/>
    <n v="0"/>
    <n v="0"/>
    <n v="760"/>
  </r>
  <r>
    <x v="100"/>
    <x v="100"/>
    <n v="41"/>
    <s v="5"/>
    <s v="3040"/>
    <s v="Disability Services"/>
    <s v="50"/>
    <s v="61"/>
    <s v="610201"/>
    <s v="Salaries-Unclassified"/>
    <x v="3"/>
    <m/>
    <n v="182413"/>
    <s v="61"/>
    <x v="4"/>
    <x v="9"/>
    <n v="0"/>
    <n v="0"/>
    <n v="0"/>
    <n v="0"/>
    <n v="0"/>
    <n v="0"/>
    <n v="182413"/>
  </r>
  <r>
    <x v="100"/>
    <x v="100"/>
    <n v="41"/>
    <s v="5"/>
    <s v="3040"/>
    <s v="Disability Services"/>
    <s v="50"/>
    <s v="67"/>
    <s v="670101"/>
    <s v="Retr Contr-LASERS"/>
    <x v="3"/>
    <m/>
    <n v="17703"/>
    <s v="67"/>
    <x v="4"/>
    <x v="11"/>
    <n v="0"/>
    <n v="0"/>
    <n v="0"/>
    <n v="0"/>
    <n v="0"/>
    <n v="0"/>
    <n v="17703"/>
  </r>
  <r>
    <x v="100"/>
    <x v="100"/>
    <n v="41"/>
    <s v="5"/>
    <s v="3040"/>
    <s v="Disability Services"/>
    <s v="50"/>
    <s v="67"/>
    <s v="670201"/>
    <s v="Retr Contr-TRS"/>
    <x v="3"/>
    <m/>
    <n v="16014"/>
    <s v="67"/>
    <x v="4"/>
    <x v="11"/>
    <n v="0"/>
    <n v="0"/>
    <n v="0"/>
    <n v="0"/>
    <n v="0"/>
    <n v="0"/>
    <n v="16014"/>
  </r>
  <r>
    <x v="100"/>
    <x v="100"/>
    <n v="41"/>
    <s v="5"/>
    <s v="3040"/>
    <s v="Disability Services"/>
    <s v="50"/>
    <s v="67"/>
    <s v="670202"/>
    <s v="Retr Contr-TRS Opt"/>
    <x v="3"/>
    <m/>
    <n v="12102"/>
    <s v="67"/>
    <x v="4"/>
    <x v="11"/>
    <n v="0"/>
    <n v="0"/>
    <n v="0"/>
    <n v="0"/>
    <n v="0"/>
    <n v="0"/>
    <n v="12102"/>
  </r>
  <r>
    <x v="100"/>
    <x v="100"/>
    <n v="41"/>
    <s v="5"/>
    <s v="3040"/>
    <s v="Disability Services"/>
    <s v="50"/>
    <s v="67"/>
    <s v="670401"/>
    <s v="Medicare Insurance"/>
    <x v="3"/>
    <m/>
    <n v="2433"/>
    <s v="67"/>
    <x v="4"/>
    <x v="11"/>
    <n v="0"/>
    <n v="0"/>
    <n v="0"/>
    <n v="0"/>
    <n v="0"/>
    <n v="0"/>
    <n v="2433"/>
  </r>
  <r>
    <x v="100"/>
    <x v="100"/>
    <n v="41"/>
    <s v="5"/>
    <s v="3040"/>
    <s v="Disability Services"/>
    <s v="50"/>
    <s v="68"/>
    <s v="680501"/>
    <s v="Health Ins Contr-Regular"/>
    <x v="3"/>
    <m/>
    <n v="28192"/>
    <s v="68"/>
    <x v="4"/>
    <x v="11"/>
    <n v="0"/>
    <n v="0"/>
    <n v="0"/>
    <n v="0"/>
    <n v="0"/>
    <n v="0"/>
    <n v="28192"/>
  </r>
  <r>
    <x v="100"/>
    <x v="100"/>
    <n v="41"/>
    <s v="5"/>
    <s v="3040"/>
    <s v="Disability Services"/>
    <s v="50"/>
    <s v="68"/>
    <s v="680601"/>
    <s v="Life Ins Contr-Regular"/>
    <x v="3"/>
    <m/>
    <n v="14"/>
    <s v="68"/>
    <x v="4"/>
    <x v="11"/>
    <n v="0"/>
    <n v="0"/>
    <n v="0"/>
    <n v="0"/>
    <n v="0"/>
    <n v="0"/>
    <n v="14"/>
  </r>
  <r>
    <x v="100"/>
    <x v="100"/>
    <n v="41"/>
    <s v="5"/>
    <s v="3040"/>
    <s v="Disability Services"/>
    <s v="50"/>
    <s v="68"/>
    <s v="680701"/>
    <s v="HSA Contributions"/>
    <x v="3"/>
    <m/>
    <n v="775"/>
    <s v="68"/>
    <x v="4"/>
    <x v="11"/>
    <n v="0"/>
    <n v="0"/>
    <n v="0"/>
    <n v="0"/>
    <n v="0"/>
    <n v="0"/>
    <n v="775"/>
  </r>
  <r>
    <x v="100"/>
    <x v="100"/>
    <n v="41"/>
    <s v="5"/>
    <s v="3040"/>
    <s v="Disability Services"/>
    <s v="50"/>
    <s v="72"/>
    <s v="720210"/>
    <s v="Conf and Conv Travel-O/S"/>
    <x v="3"/>
    <m/>
    <n v="7512"/>
    <s v="72"/>
    <x v="4"/>
    <x v="0"/>
    <n v="0"/>
    <n v="0"/>
    <n v="0"/>
    <n v="0"/>
    <n v="0"/>
    <n v="0"/>
    <n v="7512"/>
  </r>
  <r>
    <x v="100"/>
    <x v="100"/>
    <n v="41"/>
    <s v="5"/>
    <s v="3040"/>
    <s v="Disability Services"/>
    <s v="50"/>
    <s v="73"/>
    <s v="730600"/>
    <s v="Telephone Line Charges"/>
    <x v="3"/>
    <m/>
    <n v="1296"/>
    <s v="73"/>
    <x v="4"/>
    <x v="1"/>
    <n v="0"/>
    <n v="0"/>
    <n v="0"/>
    <n v="0"/>
    <n v="0"/>
    <n v="0"/>
    <n v="1296"/>
  </r>
  <r>
    <x v="100"/>
    <x v="100"/>
    <n v="41"/>
    <s v="5"/>
    <s v="3040"/>
    <s v="Disability Services"/>
    <s v="50"/>
    <s v="74"/>
    <s v="740100"/>
    <s v="Office Supplies"/>
    <x v="3"/>
    <m/>
    <n v="1447"/>
    <s v="74"/>
    <x v="4"/>
    <x v="2"/>
    <n v="0"/>
    <n v="0"/>
    <n v="0"/>
    <n v="0"/>
    <n v="0"/>
    <n v="0"/>
    <n v="1447"/>
  </r>
  <r>
    <x v="100"/>
    <x v="100"/>
    <n v="41"/>
    <s v="5"/>
    <s v="3040"/>
    <s v="Disability Services"/>
    <s v="50"/>
    <s v="74"/>
    <s v="740101"/>
    <s v="Office Supplies-IT related"/>
    <x v="3"/>
    <m/>
    <n v="600"/>
    <s v="74"/>
    <x v="4"/>
    <x v="2"/>
    <n v="0"/>
    <n v="0"/>
    <n v="0"/>
    <n v="0"/>
    <n v="0"/>
    <n v="0"/>
    <n v="600"/>
  </r>
  <r>
    <x v="100"/>
    <x v="100"/>
    <n v="41"/>
    <s v="5"/>
    <s v="3040"/>
    <s v="Disability Services"/>
    <s v="50"/>
    <s v="74"/>
    <s v="740105"/>
    <s v="Office Supplies-Software"/>
    <x v="3"/>
    <m/>
    <n v="13459"/>
    <s v="74"/>
    <x v="4"/>
    <x v="2"/>
    <n v="0"/>
    <n v="0"/>
    <n v="0"/>
    <n v="0"/>
    <n v="0"/>
    <n v="0"/>
    <n v="13459"/>
  </r>
  <r>
    <x v="100"/>
    <x v="100"/>
    <n v="41"/>
    <s v="5"/>
    <s v="3040"/>
    <s v="Disability Services"/>
    <s v="50"/>
    <s v="75"/>
    <s v="750180"/>
    <s v="Other Professional Services"/>
    <x v="3"/>
    <m/>
    <n v="9944"/>
    <s v="75"/>
    <x v="4"/>
    <x v="3"/>
    <n v="0"/>
    <n v="0"/>
    <n v="0"/>
    <n v="0"/>
    <n v="0"/>
    <n v="0"/>
    <n v="9944"/>
  </r>
  <r>
    <x v="100"/>
    <x v="100"/>
    <n v="41"/>
    <s v="5"/>
    <s v="3040"/>
    <s v="Disability Services"/>
    <s v="50"/>
    <s v="76"/>
    <s v="760140"/>
    <s v="Registration Fees-Nontravel"/>
    <x v="3"/>
    <m/>
    <n v="630"/>
    <s v="76"/>
    <x v="4"/>
    <x v="4"/>
    <n v="0"/>
    <n v="0"/>
    <n v="0"/>
    <n v="0"/>
    <n v="0"/>
    <n v="0"/>
    <n v="630"/>
  </r>
  <r>
    <x v="100"/>
    <x v="100"/>
    <n v="41"/>
    <s v="5"/>
    <s v="3040"/>
    <s v="Disability Services"/>
    <s v="50"/>
    <s v="78"/>
    <s v="780910"/>
    <s v="PC Depot Computers"/>
    <x v="3"/>
    <m/>
    <n v="3972"/>
    <s v="78"/>
    <x v="4"/>
    <x v="5"/>
    <n v="0"/>
    <n v="0"/>
    <n v="0"/>
    <n v="0"/>
    <n v="0"/>
    <n v="0"/>
    <n v="3972"/>
  </r>
  <r>
    <x v="101"/>
    <x v="101"/>
    <n v="41"/>
    <s v="5"/>
    <s v="3100"/>
    <s v="Dean of Students"/>
    <s v="50"/>
    <s v="61"/>
    <s v="610201"/>
    <s v="Salaries-Unclassified"/>
    <x v="3"/>
    <m/>
    <n v="556610"/>
    <s v="61"/>
    <x v="4"/>
    <x v="9"/>
    <n v="0"/>
    <n v="0"/>
    <n v="0"/>
    <n v="0"/>
    <n v="0"/>
    <n v="0"/>
    <n v="556610"/>
  </r>
  <r>
    <x v="101"/>
    <x v="101"/>
    <n v="41"/>
    <s v="5"/>
    <s v="3100"/>
    <s v="Dean of Students"/>
    <s v="50"/>
    <s v="61"/>
    <s v="612001"/>
    <s v="Termination-Annual Leave"/>
    <x v="3"/>
    <m/>
    <n v="6346"/>
    <s v="61"/>
    <x v="4"/>
    <x v="9"/>
    <n v="0"/>
    <n v="0"/>
    <n v="0"/>
    <n v="0"/>
    <n v="0"/>
    <n v="0"/>
    <n v="6346"/>
  </r>
  <r>
    <x v="101"/>
    <x v="101"/>
    <n v="41"/>
    <s v="5"/>
    <s v="3100"/>
    <s v="Dean of Students"/>
    <s v="50"/>
    <s v="62"/>
    <s v="620101"/>
    <s v="Wages-Casual Labor"/>
    <x v="3"/>
    <m/>
    <n v="10440"/>
    <s v="62"/>
    <x v="4"/>
    <x v="10"/>
    <n v="0"/>
    <n v="0"/>
    <n v="0"/>
    <n v="0"/>
    <n v="0"/>
    <n v="0"/>
    <n v="10440"/>
  </r>
  <r>
    <x v="101"/>
    <x v="101"/>
    <n v="41"/>
    <s v="5"/>
    <s v="3100"/>
    <s v="Dean of Students"/>
    <s v="50"/>
    <s v="67"/>
    <s v="670101"/>
    <s v="Retr Contr-LASERS"/>
    <x v="3"/>
    <m/>
    <n v="14133"/>
    <s v="67"/>
    <x v="4"/>
    <x v="11"/>
    <n v="0"/>
    <n v="0"/>
    <n v="0"/>
    <n v="0"/>
    <n v="0"/>
    <n v="0"/>
    <n v="14133"/>
  </r>
  <r>
    <x v="101"/>
    <x v="101"/>
    <n v="41"/>
    <s v="5"/>
    <s v="3100"/>
    <s v="Dean of Students"/>
    <s v="50"/>
    <s v="67"/>
    <s v="670201"/>
    <s v="Retr Contr-TRS"/>
    <x v="3"/>
    <m/>
    <n v="74695"/>
    <s v="67"/>
    <x v="4"/>
    <x v="11"/>
    <n v="0"/>
    <n v="0"/>
    <n v="0"/>
    <n v="0"/>
    <n v="0"/>
    <n v="0"/>
    <n v="74695"/>
  </r>
  <r>
    <x v="101"/>
    <x v="101"/>
    <n v="41"/>
    <s v="5"/>
    <s v="3100"/>
    <s v="Dean of Students"/>
    <s v="50"/>
    <s v="67"/>
    <s v="670202"/>
    <s v="Retr Contr-TRS Opt"/>
    <x v="3"/>
    <m/>
    <n v="34026"/>
    <s v="67"/>
    <x v="4"/>
    <x v="11"/>
    <n v="0"/>
    <n v="0"/>
    <n v="0"/>
    <n v="0"/>
    <n v="0"/>
    <n v="0"/>
    <n v="34026"/>
  </r>
  <r>
    <x v="101"/>
    <x v="101"/>
    <n v="41"/>
    <s v="5"/>
    <s v="3100"/>
    <s v="Dean of Students"/>
    <s v="50"/>
    <s v="67"/>
    <s v="670301"/>
    <s v="FICA Tax"/>
    <x v="3"/>
    <m/>
    <n v="647"/>
    <s v="67"/>
    <x v="4"/>
    <x v="11"/>
    <n v="0"/>
    <n v="0"/>
    <n v="0"/>
    <n v="0"/>
    <n v="0"/>
    <n v="0"/>
    <n v="647"/>
  </r>
  <r>
    <x v="101"/>
    <x v="101"/>
    <n v="41"/>
    <s v="5"/>
    <s v="3100"/>
    <s v="Dean of Students"/>
    <s v="50"/>
    <s v="67"/>
    <s v="670401"/>
    <s v="Medicare Insurance"/>
    <x v="3"/>
    <m/>
    <n v="7883"/>
    <s v="67"/>
    <x v="4"/>
    <x v="11"/>
    <n v="0"/>
    <n v="0"/>
    <n v="0"/>
    <n v="0"/>
    <n v="0"/>
    <n v="0"/>
    <n v="7883"/>
  </r>
  <r>
    <x v="101"/>
    <x v="101"/>
    <n v="41"/>
    <s v="5"/>
    <s v="3100"/>
    <s v="Dean of Students"/>
    <s v="50"/>
    <s v="68"/>
    <s v="680501"/>
    <s v="Health Ins Contr-Regular"/>
    <x v="3"/>
    <m/>
    <n v="60280"/>
    <s v="68"/>
    <x v="4"/>
    <x v="11"/>
    <n v="0"/>
    <n v="0"/>
    <n v="0"/>
    <n v="0"/>
    <n v="0"/>
    <n v="0"/>
    <n v="60280"/>
  </r>
  <r>
    <x v="101"/>
    <x v="101"/>
    <n v="41"/>
    <s v="5"/>
    <s v="3100"/>
    <s v="Dean of Students"/>
    <s v="50"/>
    <s v="68"/>
    <s v="680601"/>
    <s v="Life Ins Contr-Regular"/>
    <x v="3"/>
    <m/>
    <n v="874"/>
    <s v="68"/>
    <x v="4"/>
    <x v="11"/>
    <n v="0"/>
    <n v="0"/>
    <n v="0"/>
    <n v="0"/>
    <n v="0"/>
    <n v="0"/>
    <n v="874"/>
  </r>
  <r>
    <x v="101"/>
    <x v="101"/>
    <n v="41"/>
    <s v="5"/>
    <s v="3100"/>
    <s v="Dean of Students"/>
    <s v="50"/>
    <s v="68"/>
    <s v="680701"/>
    <s v="HSA Contributions"/>
    <x v="3"/>
    <m/>
    <n v="200"/>
    <s v="68"/>
    <x v="4"/>
    <x v="11"/>
    <n v="0"/>
    <n v="0"/>
    <n v="0"/>
    <n v="0"/>
    <n v="0"/>
    <n v="0"/>
    <n v="200"/>
  </r>
  <r>
    <x v="101"/>
    <x v="101"/>
    <n v="41"/>
    <s v="5"/>
    <s v="3100"/>
    <s v="Dean of Students"/>
    <s v="50"/>
    <s v="72"/>
    <s v="720200"/>
    <s v="Conf and Conv Travel-I/S"/>
    <x v="3"/>
    <m/>
    <n v="278"/>
    <s v="72"/>
    <x v="4"/>
    <x v="0"/>
    <n v="0"/>
    <n v="0"/>
    <n v="0"/>
    <n v="0"/>
    <n v="0"/>
    <n v="0"/>
    <n v="278"/>
  </r>
  <r>
    <x v="101"/>
    <x v="101"/>
    <n v="41"/>
    <s v="5"/>
    <s v="3100"/>
    <s v="Dean of Students"/>
    <s v="50"/>
    <s v="73"/>
    <s v="730400"/>
    <s v="Rentals"/>
    <x v="3"/>
    <m/>
    <n v="300"/>
    <s v="73"/>
    <x v="4"/>
    <x v="1"/>
    <n v="0"/>
    <n v="0"/>
    <n v="0"/>
    <n v="0"/>
    <n v="0"/>
    <n v="0"/>
    <n v="300"/>
  </r>
  <r>
    <x v="101"/>
    <x v="101"/>
    <n v="41"/>
    <s v="5"/>
    <s v="3100"/>
    <s v="Dean of Students"/>
    <s v="50"/>
    <s v="73"/>
    <s v="730600"/>
    <s v="Telephone Line Charges"/>
    <x v="3"/>
    <m/>
    <n v="3492"/>
    <s v="73"/>
    <x v="4"/>
    <x v="1"/>
    <n v="0"/>
    <n v="0"/>
    <n v="0"/>
    <n v="0"/>
    <n v="0"/>
    <n v="0"/>
    <n v="3492"/>
  </r>
  <r>
    <x v="101"/>
    <x v="101"/>
    <n v="41"/>
    <s v="5"/>
    <s v="3100"/>
    <s v="Dean of Students"/>
    <s v="50"/>
    <s v="73"/>
    <s v="730610"/>
    <s v="Cable Internet &amp; Wireless Service"/>
    <x v="3"/>
    <m/>
    <n v="577"/>
    <s v="73"/>
    <x v="4"/>
    <x v="1"/>
    <n v="0"/>
    <n v="0"/>
    <n v="0"/>
    <n v="0"/>
    <n v="0"/>
    <n v="0"/>
    <n v="577"/>
  </r>
  <r>
    <x v="101"/>
    <x v="101"/>
    <n v="41"/>
    <s v="5"/>
    <s v="3100"/>
    <s v="Dean of Students"/>
    <s v="50"/>
    <s v="73"/>
    <s v="730910"/>
    <s v="Other Operating Services"/>
    <x v="3"/>
    <m/>
    <n v="200"/>
    <s v="73"/>
    <x v="4"/>
    <x v="1"/>
    <n v="0"/>
    <n v="0"/>
    <n v="0"/>
    <n v="0"/>
    <n v="0"/>
    <n v="0"/>
    <n v="200"/>
  </r>
  <r>
    <x v="101"/>
    <x v="101"/>
    <n v="41"/>
    <s v="5"/>
    <s v="3100"/>
    <s v="Dean of Students"/>
    <s v="50"/>
    <s v="74"/>
    <s v="740100"/>
    <s v="Office Supplies"/>
    <x v="3"/>
    <m/>
    <n v="378"/>
    <s v="74"/>
    <x v="4"/>
    <x v="2"/>
    <n v="0"/>
    <n v="0"/>
    <n v="0"/>
    <n v="0"/>
    <n v="0"/>
    <n v="0"/>
    <n v="378"/>
  </r>
  <r>
    <x v="101"/>
    <x v="101"/>
    <n v="41"/>
    <s v="5"/>
    <s v="3100"/>
    <s v="Dean of Students"/>
    <s v="50"/>
    <s v="74"/>
    <s v="740110"/>
    <s v="Educational Supplies"/>
    <x v="3"/>
    <m/>
    <n v="138"/>
    <s v="74"/>
    <x v="4"/>
    <x v="2"/>
    <n v="0"/>
    <n v="0"/>
    <n v="0"/>
    <n v="0"/>
    <n v="0"/>
    <n v="0"/>
    <n v="138"/>
  </r>
  <r>
    <x v="101"/>
    <x v="101"/>
    <n v="41"/>
    <s v="5"/>
    <s v="3100"/>
    <s v="Dean of Students"/>
    <s v="50"/>
    <s v="75"/>
    <s v="750180"/>
    <s v="Other Professional Services"/>
    <x v="3"/>
    <m/>
    <n v="510"/>
    <s v="75"/>
    <x v="4"/>
    <x v="3"/>
    <n v="0"/>
    <n v="0"/>
    <n v="0"/>
    <n v="0"/>
    <n v="0"/>
    <n v="0"/>
    <n v="510"/>
  </r>
  <r>
    <x v="212"/>
    <x v="211"/>
    <n v="41"/>
    <s v="5"/>
    <s v="3110"/>
    <s v="Recreational Sports"/>
    <s v="50"/>
    <s v="61"/>
    <s v="610201"/>
    <s v="Salaries-Unclassified"/>
    <x v="3"/>
    <m/>
    <n v="103853"/>
    <s v="61"/>
    <x v="4"/>
    <x v="9"/>
    <n v="0"/>
    <n v="0"/>
    <n v="0"/>
    <n v="0"/>
    <n v="0"/>
    <n v="0"/>
    <n v="103853"/>
  </r>
  <r>
    <x v="212"/>
    <x v="211"/>
    <n v="41"/>
    <s v="5"/>
    <s v="3110"/>
    <s v="Recreational Sports"/>
    <s v="50"/>
    <s v="61"/>
    <s v="612001"/>
    <s v="Termination-Annual Leave"/>
    <x v="3"/>
    <m/>
    <n v="2091"/>
    <s v="61"/>
    <x v="4"/>
    <x v="9"/>
    <n v="0"/>
    <n v="0"/>
    <n v="0"/>
    <n v="0"/>
    <n v="0"/>
    <n v="0"/>
    <n v="2091"/>
  </r>
  <r>
    <x v="212"/>
    <x v="211"/>
    <n v="41"/>
    <s v="5"/>
    <s v="3110"/>
    <s v="Recreational Sports"/>
    <s v="50"/>
    <s v="67"/>
    <s v="670201"/>
    <s v="Retr Contr-TRS"/>
    <x v="3"/>
    <m/>
    <n v="4353"/>
    <s v="67"/>
    <x v="4"/>
    <x v="11"/>
    <n v="0"/>
    <n v="0"/>
    <n v="0"/>
    <n v="0"/>
    <n v="0"/>
    <n v="0"/>
    <n v="4353"/>
  </r>
  <r>
    <x v="212"/>
    <x v="211"/>
    <n v="41"/>
    <s v="5"/>
    <s v="3110"/>
    <s v="Recreational Sports"/>
    <s v="50"/>
    <s v="67"/>
    <s v="670202"/>
    <s v="Retr Contr-TRS Opt"/>
    <x v="3"/>
    <m/>
    <n v="18344"/>
    <s v="67"/>
    <x v="4"/>
    <x v="11"/>
    <n v="0"/>
    <n v="0"/>
    <n v="0"/>
    <n v="0"/>
    <n v="0"/>
    <n v="0"/>
    <n v="18344"/>
  </r>
  <r>
    <x v="212"/>
    <x v="211"/>
    <n v="41"/>
    <s v="5"/>
    <s v="3110"/>
    <s v="Recreational Sports"/>
    <s v="50"/>
    <s v="67"/>
    <s v="670401"/>
    <s v="Medicare Insurance"/>
    <x v="3"/>
    <m/>
    <n v="1377"/>
    <s v="67"/>
    <x v="4"/>
    <x v="11"/>
    <n v="0"/>
    <n v="0"/>
    <n v="0"/>
    <n v="0"/>
    <n v="0"/>
    <n v="0"/>
    <n v="1377"/>
  </r>
  <r>
    <x v="212"/>
    <x v="211"/>
    <n v="41"/>
    <s v="5"/>
    <s v="3110"/>
    <s v="Recreational Sports"/>
    <s v="50"/>
    <s v="68"/>
    <s v="680501"/>
    <s v="Health Ins Contr-Regular"/>
    <x v="3"/>
    <m/>
    <n v="14888"/>
    <s v="68"/>
    <x v="4"/>
    <x v="11"/>
    <n v="0"/>
    <n v="0"/>
    <n v="0"/>
    <n v="0"/>
    <n v="0"/>
    <n v="0"/>
    <n v="14888"/>
  </r>
  <r>
    <x v="102"/>
    <x v="102"/>
    <n v="41"/>
    <s v="5"/>
    <s v="3120"/>
    <s v="Career Services"/>
    <s v="50"/>
    <s v="61"/>
    <s v="610201"/>
    <s v="Salaries-Unclassified"/>
    <x v="3"/>
    <m/>
    <n v="264972"/>
    <s v="61"/>
    <x v="4"/>
    <x v="9"/>
    <n v="0"/>
    <n v="0"/>
    <n v="0"/>
    <n v="0"/>
    <n v="0"/>
    <n v="0"/>
    <n v="264972"/>
  </r>
  <r>
    <x v="102"/>
    <x v="102"/>
    <n v="41"/>
    <s v="5"/>
    <s v="3120"/>
    <s v="Career Services"/>
    <s v="50"/>
    <s v="61"/>
    <s v="610301"/>
    <s v="Salaries-Classified"/>
    <x v="3"/>
    <m/>
    <n v="71873"/>
    <s v="61"/>
    <x v="4"/>
    <x v="9"/>
    <n v="0"/>
    <n v="0"/>
    <n v="0"/>
    <n v="0"/>
    <n v="0"/>
    <n v="0"/>
    <n v="71873"/>
  </r>
  <r>
    <x v="102"/>
    <x v="102"/>
    <n v="41"/>
    <s v="5"/>
    <s v="3120"/>
    <s v="Career Services"/>
    <s v="50"/>
    <s v="67"/>
    <s v="670101"/>
    <s v="Retr Contr-LASERS"/>
    <x v="3"/>
    <m/>
    <n v="24942"/>
    <s v="67"/>
    <x v="4"/>
    <x v="11"/>
    <n v="0"/>
    <n v="0"/>
    <n v="0"/>
    <n v="0"/>
    <n v="0"/>
    <n v="0"/>
    <n v="24942"/>
  </r>
  <r>
    <x v="102"/>
    <x v="102"/>
    <n v="41"/>
    <s v="5"/>
    <s v="3120"/>
    <s v="Career Services"/>
    <s v="50"/>
    <s v="67"/>
    <s v="670201"/>
    <s v="Retr Contr-TRS"/>
    <x v="3"/>
    <m/>
    <n v="26701"/>
    <s v="67"/>
    <x v="4"/>
    <x v="11"/>
    <n v="0"/>
    <n v="0"/>
    <n v="0"/>
    <n v="0"/>
    <n v="0"/>
    <n v="0"/>
    <n v="26701"/>
  </r>
  <r>
    <x v="102"/>
    <x v="102"/>
    <n v="41"/>
    <s v="5"/>
    <s v="3120"/>
    <s v="Career Services"/>
    <s v="50"/>
    <s v="67"/>
    <s v="670202"/>
    <s v="Retr Contr-TRS Opt"/>
    <x v="3"/>
    <m/>
    <n v="30298"/>
    <s v="67"/>
    <x v="4"/>
    <x v="11"/>
    <n v="0"/>
    <n v="0"/>
    <n v="0"/>
    <n v="0"/>
    <n v="0"/>
    <n v="0"/>
    <n v="30298"/>
  </r>
  <r>
    <x v="102"/>
    <x v="102"/>
    <n v="41"/>
    <s v="5"/>
    <s v="3120"/>
    <s v="Career Services"/>
    <s v="50"/>
    <s v="67"/>
    <s v="670401"/>
    <s v="Medicare Insurance"/>
    <x v="3"/>
    <m/>
    <n v="4221"/>
    <s v="67"/>
    <x v="4"/>
    <x v="11"/>
    <n v="0"/>
    <n v="0"/>
    <n v="0"/>
    <n v="0"/>
    <n v="0"/>
    <n v="0"/>
    <n v="4221"/>
  </r>
  <r>
    <x v="102"/>
    <x v="102"/>
    <n v="41"/>
    <s v="5"/>
    <s v="3120"/>
    <s v="Career Services"/>
    <s v="50"/>
    <s v="68"/>
    <s v="680501"/>
    <s v="Health Ins Contr-Regular"/>
    <x v="3"/>
    <m/>
    <n v="57661"/>
    <s v="68"/>
    <x v="4"/>
    <x v="11"/>
    <n v="0"/>
    <n v="0"/>
    <n v="0"/>
    <n v="0"/>
    <n v="0"/>
    <n v="0"/>
    <n v="57661"/>
  </r>
  <r>
    <x v="102"/>
    <x v="102"/>
    <n v="41"/>
    <s v="5"/>
    <s v="3120"/>
    <s v="Career Services"/>
    <s v="50"/>
    <s v="68"/>
    <s v="680601"/>
    <s v="Life Ins Contr-Regular"/>
    <x v="3"/>
    <m/>
    <n v="506"/>
    <s v="68"/>
    <x v="4"/>
    <x v="11"/>
    <n v="0"/>
    <n v="0"/>
    <n v="0"/>
    <n v="0"/>
    <n v="0"/>
    <n v="0"/>
    <n v="506"/>
  </r>
  <r>
    <x v="102"/>
    <x v="102"/>
    <n v="41"/>
    <s v="5"/>
    <s v="3120"/>
    <s v="Career Services"/>
    <s v="50"/>
    <s v="68"/>
    <s v="680701"/>
    <s v="HSA Contributions"/>
    <x v="3"/>
    <m/>
    <n v="435"/>
    <s v="68"/>
    <x v="4"/>
    <x v="11"/>
    <n v="0"/>
    <n v="0"/>
    <n v="0"/>
    <n v="0"/>
    <n v="0"/>
    <n v="0"/>
    <n v="435"/>
  </r>
  <r>
    <x v="102"/>
    <x v="102"/>
    <n v="41"/>
    <s v="5"/>
    <s v="3120"/>
    <s v="Career Services"/>
    <s v="50"/>
    <s v="73"/>
    <s v="730110"/>
    <s v="Printing"/>
    <x v="3"/>
    <m/>
    <n v="172"/>
    <s v="73"/>
    <x v="4"/>
    <x v="1"/>
    <n v="0"/>
    <n v="0"/>
    <n v="0"/>
    <n v="0"/>
    <n v="0"/>
    <n v="0"/>
    <n v="172"/>
  </r>
  <r>
    <x v="102"/>
    <x v="102"/>
    <n v="41"/>
    <s v="5"/>
    <s v="3120"/>
    <s v="Career Services"/>
    <s v="50"/>
    <s v="73"/>
    <s v="730600"/>
    <s v="Telephone Line Charges"/>
    <x v="3"/>
    <m/>
    <n v="3276"/>
    <s v="73"/>
    <x v="4"/>
    <x v="1"/>
    <n v="0"/>
    <n v="0"/>
    <n v="0"/>
    <n v="0"/>
    <n v="0"/>
    <n v="0"/>
    <n v="3276"/>
  </r>
  <r>
    <x v="102"/>
    <x v="102"/>
    <n v="41"/>
    <s v="5"/>
    <s v="3120"/>
    <s v="Career Services"/>
    <s v="50"/>
    <s v="73"/>
    <s v="730805"/>
    <s v="Institutional Subscriptions"/>
    <x v="3"/>
    <m/>
    <n v="12117"/>
    <s v="73"/>
    <x v="4"/>
    <x v="1"/>
    <n v="0"/>
    <n v="0"/>
    <n v="0"/>
    <n v="0"/>
    <n v="0"/>
    <n v="0"/>
    <n v="12117"/>
  </r>
  <r>
    <x v="102"/>
    <x v="102"/>
    <n v="41"/>
    <s v="5"/>
    <s v="3120"/>
    <s v="Career Services"/>
    <s v="50"/>
    <s v="73"/>
    <s v="730910"/>
    <s v="Other Operating Services"/>
    <x v="3"/>
    <m/>
    <n v="100"/>
    <s v="73"/>
    <x v="4"/>
    <x v="1"/>
    <n v="0"/>
    <n v="0"/>
    <n v="0"/>
    <n v="0"/>
    <n v="0"/>
    <n v="0"/>
    <n v="100"/>
  </r>
  <r>
    <x v="102"/>
    <x v="102"/>
    <n v="41"/>
    <s v="5"/>
    <s v="3120"/>
    <s v="Career Services"/>
    <s v="50"/>
    <s v="74"/>
    <s v="740100"/>
    <s v="Office Supplies"/>
    <x v="3"/>
    <m/>
    <n v="3619"/>
    <s v="74"/>
    <x v="4"/>
    <x v="2"/>
    <n v="0"/>
    <n v="0"/>
    <n v="0"/>
    <n v="0"/>
    <n v="0"/>
    <n v="0"/>
    <n v="3619"/>
  </r>
  <r>
    <x v="102"/>
    <x v="102"/>
    <n v="41"/>
    <s v="5"/>
    <s v="3120"/>
    <s v="Career Services"/>
    <s v="50"/>
    <s v="76"/>
    <s v="760140"/>
    <s v="Registration Fees-Nontravel"/>
    <x v="3"/>
    <m/>
    <n v="200"/>
    <s v="76"/>
    <x v="4"/>
    <x v="4"/>
    <n v="0"/>
    <n v="0"/>
    <n v="0"/>
    <n v="0"/>
    <n v="0"/>
    <n v="0"/>
    <n v="200"/>
  </r>
  <r>
    <x v="102"/>
    <x v="102"/>
    <n v="41"/>
    <s v="5"/>
    <s v="3120"/>
    <s v="Career Services"/>
    <s v="50"/>
    <s v="78"/>
    <s v="780255"/>
    <s v="Office Acquisitions (1-5K)"/>
    <x v="3"/>
    <m/>
    <n v="4333"/>
    <s v="78"/>
    <x v="4"/>
    <x v="5"/>
    <n v="0"/>
    <n v="0"/>
    <n v="0"/>
    <n v="0"/>
    <n v="0"/>
    <n v="0"/>
    <n v="4333"/>
  </r>
  <r>
    <x v="103"/>
    <x v="103"/>
    <n v="41"/>
    <s v="5"/>
    <s v="4000"/>
    <s v="VP Enrollment Management"/>
    <s v="50"/>
    <s v="61"/>
    <s v="610201"/>
    <s v="Salaries-Unclassified"/>
    <x v="3"/>
    <m/>
    <n v="367201"/>
    <s v="61"/>
    <x v="4"/>
    <x v="9"/>
    <n v="0"/>
    <n v="0"/>
    <n v="0"/>
    <n v="0"/>
    <n v="0"/>
    <n v="0"/>
    <n v="367201"/>
  </r>
  <r>
    <x v="103"/>
    <x v="103"/>
    <n v="41"/>
    <s v="5"/>
    <s v="4000"/>
    <s v="VP Enrollment Management"/>
    <s v="50"/>
    <s v="61"/>
    <s v="610401"/>
    <s v="Graduate Asst &amp; Fellow Stipends"/>
    <x v="3"/>
    <m/>
    <n v="4636"/>
    <s v="61"/>
    <x v="4"/>
    <x v="9"/>
    <n v="0"/>
    <n v="0"/>
    <n v="0"/>
    <n v="0"/>
    <n v="0"/>
    <n v="0"/>
    <n v="4636"/>
  </r>
  <r>
    <x v="103"/>
    <x v="103"/>
    <n v="41"/>
    <s v="5"/>
    <s v="4000"/>
    <s v="VP Enrollment Management"/>
    <s v="50"/>
    <s v="67"/>
    <s v="670101"/>
    <s v="Retr Contr-LASERS"/>
    <x v="3"/>
    <m/>
    <n v="102998"/>
    <s v="67"/>
    <x v="4"/>
    <x v="11"/>
    <n v="0"/>
    <n v="0"/>
    <n v="0"/>
    <n v="0"/>
    <n v="0"/>
    <n v="0"/>
    <n v="102998"/>
  </r>
  <r>
    <x v="103"/>
    <x v="103"/>
    <n v="41"/>
    <s v="5"/>
    <s v="4000"/>
    <s v="VP Enrollment Management"/>
    <s v="50"/>
    <s v="67"/>
    <s v="670201"/>
    <s v="Retr Contr-TRS"/>
    <x v="3"/>
    <m/>
    <n v="14766"/>
    <s v="67"/>
    <x v="4"/>
    <x v="11"/>
    <n v="0"/>
    <n v="0"/>
    <n v="0"/>
    <n v="0"/>
    <n v="0"/>
    <n v="0"/>
    <n v="14766"/>
  </r>
  <r>
    <x v="103"/>
    <x v="103"/>
    <n v="41"/>
    <s v="5"/>
    <s v="4000"/>
    <s v="VP Enrollment Management"/>
    <s v="50"/>
    <s v="67"/>
    <s v="670301"/>
    <s v="FICA Tax"/>
    <x v="3"/>
    <m/>
    <n v="17"/>
    <s v="67"/>
    <x v="4"/>
    <x v="11"/>
    <n v="0"/>
    <n v="0"/>
    <n v="0"/>
    <n v="0"/>
    <n v="0"/>
    <n v="0"/>
    <n v="17"/>
  </r>
  <r>
    <x v="103"/>
    <x v="103"/>
    <n v="41"/>
    <s v="5"/>
    <s v="4000"/>
    <s v="VP Enrollment Management"/>
    <s v="50"/>
    <s v="67"/>
    <s v="670401"/>
    <s v="Medicare Insurance"/>
    <x v="3"/>
    <m/>
    <n v="5080"/>
    <s v="67"/>
    <x v="4"/>
    <x v="11"/>
    <n v="0"/>
    <n v="0"/>
    <n v="0"/>
    <n v="0"/>
    <n v="0"/>
    <n v="0"/>
    <n v="5080"/>
  </r>
  <r>
    <x v="103"/>
    <x v="103"/>
    <n v="41"/>
    <s v="5"/>
    <s v="4000"/>
    <s v="VP Enrollment Management"/>
    <s v="50"/>
    <s v="68"/>
    <s v="680501"/>
    <s v="Health Ins Contr-Regular"/>
    <x v="3"/>
    <m/>
    <n v="28979"/>
    <s v="68"/>
    <x v="4"/>
    <x v="11"/>
    <n v="0"/>
    <n v="0"/>
    <n v="0"/>
    <n v="0"/>
    <n v="0"/>
    <n v="0"/>
    <n v="28979"/>
  </r>
  <r>
    <x v="103"/>
    <x v="103"/>
    <n v="41"/>
    <s v="5"/>
    <s v="4000"/>
    <s v="VP Enrollment Management"/>
    <s v="50"/>
    <s v="68"/>
    <s v="680601"/>
    <s v="Life Ins Contr-Regular"/>
    <x v="3"/>
    <m/>
    <n v="616"/>
    <s v="68"/>
    <x v="4"/>
    <x v="11"/>
    <n v="0"/>
    <n v="0"/>
    <n v="0"/>
    <n v="0"/>
    <n v="0"/>
    <n v="0"/>
    <n v="616"/>
  </r>
  <r>
    <x v="103"/>
    <x v="103"/>
    <n v="41"/>
    <s v="5"/>
    <s v="4000"/>
    <s v="VP Enrollment Management"/>
    <s v="50"/>
    <s v="72"/>
    <s v="720210"/>
    <s v="Conf and Conv Travel-O/S"/>
    <x v="3"/>
    <m/>
    <n v="6865"/>
    <s v="72"/>
    <x v="4"/>
    <x v="0"/>
    <n v="0"/>
    <n v="0"/>
    <n v="0"/>
    <n v="0"/>
    <n v="0"/>
    <n v="0"/>
    <n v="6865"/>
  </r>
  <r>
    <x v="103"/>
    <x v="103"/>
    <n v="41"/>
    <s v="5"/>
    <s v="4000"/>
    <s v="VP Enrollment Management"/>
    <s v="50"/>
    <s v="72"/>
    <s v="720510"/>
    <s v="Single Day Meals"/>
    <x v="3"/>
    <m/>
    <n v="180"/>
    <s v="72"/>
    <x v="4"/>
    <x v="0"/>
    <n v="0"/>
    <n v="0"/>
    <n v="0"/>
    <n v="0"/>
    <n v="0"/>
    <n v="0"/>
    <n v="180"/>
  </r>
  <r>
    <x v="103"/>
    <x v="103"/>
    <n v="41"/>
    <s v="5"/>
    <s v="4000"/>
    <s v="VP Enrollment Management"/>
    <s v="50"/>
    <s v="73"/>
    <s v="730100"/>
    <s v="Advertising"/>
    <x v="3"/>
    <m/>
    <n v="11944"/>
    <s v="73"/>
    <x v="4"/>
    <x v="1"/>
    <n v="0"/>
    <n v="0"/>
    <n v="0"/>
    <n v="0"/>
    <n v="0"/>
    <n v="0"/>
    <n v="11944"/>
  </r>
  <r>
    <x v="103"/>
    <x v="103"/>
    <n v="41"/>
    <s v="5"/>
    <s v="4000"/>
    <s v="VP Enrollment Management"/>
    <s v="50"/>
    <s v="73"/>
    <s v="730110"/>
    <s v="Printing"/>
    <x v="3"/>
    <m/>
    <n v="197737"/>
    <s v="73"/>
    <x v="4"/>
    <x v="1"/>
    <n v="0"/>
    <n v="0"/>
    <n v="0"/>
    <n v="0"/>
    <n v="0"/>
    <n v="0"/>
    <n v="197737"/>
  </r>
  <r>
    <x v="103"/>
    <x v="103"/>
    <n v="41"/>
    <s v="5"/>
    <s v="4000"/>
    <s v="VP Enrollment Management"/>
    <s v="50"/>
    <s v="73"/>
    <s v="730400"/>
    <s v="Rentals"/>
    <x v="3"/>
    <m/>
    <n v="14501"/>
    <s v="73"/>
    <x v="4"/>
    <x v="1"/>
    <n v="0"/>
    <n v="0"/>
    <n v="0"/>
    <n v="0"/>
    <n v="0"/>
    <n v="0"/>
    <n v="14501"/>
  </r>
  <r>
    <x v="103"/>
    <x v="103"/>
    <n v="41"/>
    <s v="5"/>
    <s v="4000"/>
    <s v="VP Enrollment Management"/>
    <s v="50"/>
    <s v="73"/>
    <s v="730520"/>
    <s v="Other Maintenance and Repairs"/>
    <x v="3"/>
    <m/>
    <n v="2133"/>
    <s v="73"/>
    <x v="4"/>
    <x v="1"/>
    <n v="0"/>
    <n v="0"/>
    <n v="0"/>
    <n v="0"/>
    <n v="0"/>
    <n v="0"/>
    <n v="2133"/>
  </r>
  <r>
    <x v="103"/>
    <x v="103"/>
    <n v="41"/>
    <s v="5"/>
    <s v="4000"/>
    <s v="VP Enrollment Management"/>
    <s v="50"/>
    <s v="73"/>
    <s v="730600"/>
    <s v="Telephone Line Charges"/>
    <x v="3"/>
    <m/>
    <n v="8280"/>
    <s v="73"/>
    <x v="4"/>
    <x v="1"/>
    <n v="0"/>
    <n v="0"/>
    <n v="0"/>
    <n v="0"/>
    <n v="0"/>
    <n v="0"/>
    <n v="8280"/>
  </r>
  <r>
    <x v="103"/>
    <x v="103"/>
    <n v="41"/>
    <s v="5"/>
    <s v="4000"/>
    <s v="VP Enrollment Management"/>
    <s v="50"/>
    <s v="73"/>
    <s v="730610"/>
    <s v="Cable Internet &amp; Wireless Service"/>
    <x v="3"/>
    <m/>
    <n v="998"/>
    <s v="73"/>
    <x v="4"/>
    <x v="1"/>
    <n v="0"/>
    <n v="0"/>
    <n v="0"/>
    <n v="0"/>
    <n v="0"/>
    <n v="0"/>
    <n v="998"/>
  </r>
  <r>
    <x v="103"/>
    <x v="103"/>
    <n v="41"/>
    <s v="5"/>
    <s v="4000"/>
    <s v="VP Enrollment Management"/>
    <s v="50"/>
    <s v="73"/>
    <s v="730800"/>
    <s v="Institutional Dues"/>
    <x v="3"/>
    <m/>
    <n v="4342"/>
    <s v="73"/>
    <x v="4"/>
    <x v="1"/>
    <n v="0"/>
    <n v="0"/>
    <n v="0"/>
    <n v="0"/>
    <n v="0"/>
    <n v="0"/>
    <n v="4342"/>
  </r>
  <r>
    <x v="103"/>
    <x v="103"/>
    <n v="41"/>
    <s v="5"/>
    <s v="4000"/>
    <s v="VP Enrollment Management"/>
    <s v="50"/>
    <s v="73"/>
    <s v="730805"/>
    <s v="Institutional Subscriptions"/>
    <x v="3"/>
    <m/>
    <n v="300"/>
    <s v="73"/>
    <x v="4"/>
    <x v="1"/>
    <n v="0"/>
    <n v="0"/>
    <n v="0"/>
    <n v="0"/>
    <n v="0"/>
    <n v="0"/>
    <n v="300"/>
  </r>
  <r>
    <x v="103"/>
    <x v="103"/>
    <n v="41"/>
    <s v="5"/>
    <s v="4000"/>
    <s v="VP Enrollment Management"/>
    <s v="50"/>
    <s v="73"/>
    <s v="730810"/>
    <s v="Professional Memberships-Indvl"/>
    <x v="3"/>
    <m/>
    <n v="378"/>
    <s v="73"/>
    <x v="4"/>
    <x v="1"/>
    <n v="0"/>
    <n v="0"/>
    <n v="0"/>
    <n v="0"/>
    <n v="0"/>
    <n v="0"/>
    <n v="378"/>
  </r>
  <r>
    <x v="103"/>
    <x v="103"/>
    <n v="41"/>
    <s v="5"/>
    <s v="4000"/>
    <s v="VP Enrollment Management"/>
    <s v="50"/>
    <s v="73"/>
    <s v="730910"/>
    <s v="Other Operating Services"/>
    <x v="3"/>
    <m/>
    <n v="1728"/>
    <s v="73"/>
    <x v="4"/>
    <x v="1"/>
    <n v="0"/>
    <n v="0"/>
    <n v="0"/>
    <n v="0"/>
    <n v="0"/>
    <n v="0"/>
    <n v="1728"/>
  </r>
  <r>
    <x v="103"/>
    <x v="103"/>
    <n v="41"/>
    <s v="5"/>
    <s v="4000"/>
    <s v="VP Enrollment Management"/>
    <s v="50"/>
    <s v="74"/>
    <s v="740100"/>
    <s v="Office Supplies"/>
    <x v="3"/>
    <m/>
    <n v="501"/>
    <s v="74"/>
    <x v="4"/>
    <x v="2"/>
    <n v="0"/>
    <n v="0"/>
    <n v="0"/>
    <n v="0"/>
    <n v="0"/>
    <n v="0"/>
    <n v="501"/>
  </r>
  <r>
    <x v="103"/>
    <x v="103"/>
    <n v="41"/>
    <s v="5"/>
    <s v="4000"/>
    <s v="VP Enrollment Management"/>
    <s v="50"/>
    <s v="74"/>
    <s v="740101"/>
    <s v="Office Supplies-IT related"/>
    <x v="3"/>
    <m/>
    <n v="230"/>
    <s v="74"/>
    <x v="4"/>
    <x v="2"/>
    <n v="0"/>
    <n v="0"/>
    <n v="0"/>
    <n v="0"/>
    <n v="0"/>
    <n v="0"/>
    <n v="230"/>
  </r>
  <r>
    <x v="103"/>
    <x v="103"/>
    <n v="41"/>
    <s v="5"/>
    <s v="4000"/>
    <s v="VP Enrollment Management"/>
    <s v="50"/>
    <s v="74"/>
    <s v="740105"/>
    <s v="Office Supplies-Software"/>
    <x v="3"/>
    <m/>
    <n v="4998"/>
    <s v="74"/>
    <x v="4"/>
    <x v="2"/>
    <n v="0"/>
    <n v="0"/>
    <n v="0"/>
    <n v="0"/>
    <n v="0"/>
    <n v="0"/>
    <n v="4998"/>
  </r>
  <r>
    <x v="103"/>
    <x v="103"/>
    <n v="41"/>
    <s v="5"/>
    <s v="4000"/>
    <s v="VP Enrollment Management"/>
    <s v="50"/>
    <s v="76"/>
    <s v="760140"/>
    <s v="Registration Fees-Nontravel"/>
    <x v="3"/>
    <m/>
    <n v="886"/>
    <s v="76"/>
    <x v="4"/>
    <x v="4"/>
    <n v="0"/>
    <n v="0"/>
    <n v="0"/>
    <n v="0"/>
    <n v="0"/>
    <n v="0"/>
    <n v="886"/>
  </r>
  <r>
    <x v="103"/>
    <x v="103"/>
    <n v="41"/>
    <s v="5"/>
    <s v="4000"/>
    <s v="VP Enrollment Management"/>
    <s v="50"/>
    <s v="76"/>
    <s v="760700"/>
    <s v="Special Meal-Recruiting Function"/>
    <x v="3"/>
    <m/>
    <n v="3037"/>
    <s v="76"/>
    <x v="4"/>
    <x v="4"/>
    <n v="0"/>
    <n v="0"/>
    <n v="0"/>
    <n v="0"/>
    <n v="0"/>
    <n v="0"/>
    <n v="3037"/>
  </r>
  <r>
    <x v="103"/>
    <x v="103"/>
    <n v="41"/>
    <s v="5"/>
    <s v="4000"/>
    <s v="VP Enrollment Management"/>
    <s v="50"/>
    <s v="76"/>
    <s v="760710"/>
    <s v="Special Meal-Office Meeting"/>
    <x v="3"/>
    <m/>
    <n v="1988"/>
    <s v="76"/>
    <x v="4"/>
    <x v="4"/>
    <n v="0"/>
    <n v="0"/>
    <n v="0"/>
    <n v="0"/>
    <n v="0"/>
    <n v="0"/>
    <n v="1988"/>
  </r>
  <r>
    <x v="103"/>
    <x v="103"/>
    <n v="41"/>
    <s v="5"/>
    <s v="4000"/>
    <s v="VP Enrollment Management"/>
    <s v="50"/>
    <s v="76"/>
    <s v="760720"/>
    <s v="Special Meal-Student Function"/>
    <x v="3"/>
    <m/>
    <n v="12171"/>
    <s v="76"/>
    <x v="4"/>
    <x v="4"/>
    <n v="0"/>
    <n v="0"/>
    <n v="0"/>
    <n v="0"/>
    <n v="0"/>
    <n v="0"/>
    <n v="12171"/>
  </r>
  <r>
    <x v="103"/>
    <x v="103"/>
    <n v="41"/>
    <s v="5"/>
    <s v="4000"/>
    <s v="VP Enrollment Management"/>
    <s v="50"/>
    <s v="76"/>
    <s v="760730"/>
    <s v="Special Meal-Other"/>
    <x v="3"/>
    <m/>
    <n v="4000"/>
    <s v="76"/>
    <x v="4"/>
    <x v="4"/>
    <n v="0"/>
    <n v="0"/>
    <n v="0"/>
    <n v="0"/>
    <n v="0"/>
    <n v="0"/>
    <n v="4000"/>
  </r>
  <r>
    <x v="103"/>
    <x v="103"/>
    <n v="41"/>
    <s v="5"/>
    <s v="4000"/>
    <s v="VP Enrollment Management"/>
    <s v="50"/>
    <s v="73"/>
    <s v="730880"/>
    <s v="Online Subscriptions"/>
    <x v="3"/>
    <m/>
    <n v="1042"/>
    <s v="73"/>
    <x v="4"/>
    <x v="1"/>
    <n v="0"/>
    <n v="0"/>
    <n v="0"/>
    <n v="0"/>
    <n v="0"/>
    <n v="0"/>
    <n v="1042"/>
  </r>
  <r>
    <x v="103"/>
    <x v="103"/>
    <n v="41"/>
    <s v="5"/>
    <s v="4000"/>
    <s v="VP Enrollment Management"/>
    <s v="50"/>
    <s v="76"/>
    <s v="760110"/>
    <s v="Licensing Fees"/>
    <x v="3"/>
    <m/>
    <n v="957"/>
    <s v="76"/>
    <x v="4"/>
    <x v="4"/>
    <n v="0"/>
    <n v="0"/>
    <n v="0"/>
    <n v="0"/>
    <n v="0"/>
    <n v="0"/>
    <n v="957"/>
  </r>
  <r>
    <x v="104"/>
    <x v="104"/>
    <n v="41"/>
    <s v="5"/>
    <s v="4001"/>
    <s v="Cajun Craze-New Student Events"/>
    <s v="50"/>
    <s v="61"/>
    <s v="610303"/>
    <s v="Classified Overtime Pay"/>
    <x v="3"/>
    <m/>
    <n v="1567"/>
    <s v="61"/>
    <x v="4"/>
    <x v="9"/>
    <n v="0"/>
    <n v="0"/>
    <n v="0"/>
    <n v="0"/>
    <n v="0"/>
    <n v="0"/>
    <n v="1567"/>
  </r>
  <r>
    <x v="104"/>
    <x v="104"/>
    <n v="41"/>
    <s v="5"/>
    <s v="4001"/>
    <s v="Cajun Craze-New Student Events"/>
    <s v="50"/>
    <s v="67"/>
    <s v="670401"/>
    <s v="Medicare Insurance"/>
    <x v="3"/>
    <m/>
    <n v="36"/>
    <s v="67"/>
    <x v="4"/>
    <x v="11"/>
    <n v="0"/>
    <n v="0"/>
    <n v="0"/>
    <n v="0"/>
    <n v="0"/>
    <n v="0"/>
    <n v="36"/>
  </r>
  <r>
    <x v="104"/>
    <x v="104"/>
    <n v="41"/>
    <s v="5"/>
    <s v="4001"/>
    <s v="Cajun Craze-New Student Events"/>
    <s v="50"/>
    <s v="72"/>
    <s v="720100"/>
    <s v="Admin Travel-I/S"/>
    <x v="3"/>
    <m/>
    <n v="4100"/>
    <s v="72"/>
    <x v="4"/>
    <x v="0"/>
    <n v="0"/>
    <n v="0"/>
    <n v="0"/>
    <n v="0"/>
    <n v="0"/>
    <n v="0"/>
    <n v="4100"/>
  </r>
  <r>
    <x v="104"/>
    <x v="104"/>
    <n v="41"/>
    <s v="5"/>
    <s v="4001"/>
    <s v="Cajun Craze-New Student Events"/>
    <s v="50"/>
    <s v="73"/>
    <s v="730160"/>
    <s v="Charter"/>
    <x v="3"/>
    <m/>
    <n v="10000"/>
    <s v="73"/>
    <x v="4"/>
    <x v="1"/>
    <n v="0"/>
    <n v="0"/>
    <n v="0"/>
    <n v="0"/>
    <n v="0"/>
    <n v="0"/>
    <n v="10000"/>
  </r>
  <r>
    <x v="104"/>
    <x v="104"/>
    <n v="41"/>
    <s v="5"/>
    <s v="4001"/>
    <s v="Cajun Craze-New Student Events"/>
    <s v="50"/>
    <s v="73"/>
    <s v="730400"/>
    <s v="Rentals"/>
    <x v="3"/>
    <m/>
    <n v="65410"/>
    <s v="73"/>
    <x v="4"/>
    <x v="1"/>
    <n v="0"/>
    <n v="0"/>
    <n v="0"/>
    <n v="0"/>
    <n v="0"/>
    <n v="0"/>
    <n v="65410"/>
  </r>
  <r>
    <x v="104"/>
    <x v="104"/>
    <n v="41"/>
    <s v="5"/>
    <s v="4001"/>
    <s v="Cajun Craze-New Student Events"/>
    <s v="50"/>
    <s v="74"/>
    <s v="740110"/>
    <s v="Educational Supplies"/>
    <x v="3"/>
    <m/>
    <n v="2641"/>
    <s v="74"/>
    <x v="4"/>
    <x v="2"/>
    <n v="0"/>
    <n v="0"/>
    <n v="0"/>
    <n v="0"/>
    <n v="0"/>
    <n v="0"/>
    <n v="2641"/>
  </r>
  <r>
    <x v="104"/>
    <x v="104"/>
    <n v="41"/>
    <s v="5"/>
    <s v="4001"/>
    <s v="Cajun Craze-New Student Events"/>
    <s v="50"/>
    <s v="74"/>
    <s v="740115"/>
    <s v="Recruiting/Promotional Supplies"/>
    <x v="3"/>
    <m/>
    <n v="6987"/>
    <s v="74"/>
    <x v="4"/>
    <x v="2"/>
    <n v="0"/>
    <n v="0"/>
    <n v="0"/>
    <n v="0"/>
    <n v="0"/>
    <n v="0"/>
    <n v="6987"/>
  </r>
  <r>
    <x v="104"/>
    <x v="104"/>
    <n v="41"/>
    <s v="5"/>
    <s v="4001"/>
    <s v="Cajun Craze-New Student Events"/>
    <s v="50"/>
    <s v="75"/>
    <s v="750180"/>
    <s v="Other Professional Services"/>
    <x v="3"/>
    <m/>
    <n v="7099"/>
    <s v="75"/>
    <x v="4"/>
    <x v="3"/>
    <n v="0"/>
    <n v="0"/>
    <n v="0"/>
    <n v="0"/>
    <n v="0"/>
    <n v="0"/>
    <n v="7099"/>
  </r>
  <r>
    <x v="104"/>
    <x v="104"/>
    <n v="41"/>
    <s v="5"/>
    <s v="4001"/>
    <s v="Cajun Craze-New Student Events"/>
    <s v="50"/>
    <s v="76"/>
    <s v="760720"/>
    <s v="Special Meal-Student Function"/>
    <x v="3"/>
    <m/>
    <n v="16819"/>
    <s v="76"/>
    <x v="4"/>
    <x v="4"/>
    <n v="0"/>
    <n v="0"/>
    <n v="0"/>
    <n v="0"/>
    <n v="0"/>
    <n v="0"/>
    <n v="16819"/>
  </r>
  <r>
    <x v="104"/>
    <x v="104"/>
    <n v="41"/>
    <s v="5"/>
    <s v="4001"/>
    <s v="Cajun Craze-New Student Events"/>
    <s v="50"/>
    <s v="76"/>
    <s v="760110"/>
    <s v="Licensing Fees"/>
    <x v="3"/>
    <m/>
    <n v="780"/>
    <s v="76"/>
    <x v="4"/>
    <x v="4"/>
    <n v="0"/>
    <n v="0"/>
    <n v="0"/>
    <n v="0"/>
    <n v="0"/>
    <n v="0"/>
    <n v="780"/>
  </r>
  <r>
    <x v="104"/>
    <x v="104"/>
    <n v="41"/>
    <s v="5"/>
    <s v="4001"/>
    <s v="Cajun Craze-New Student Events"/>
    <s v="50"/>
    <s v="61"/>
    <s v="610308"/>
    <s v="Classified Premium Pay-Events"/>
    <x v="3"/>
    <m/>
    <n v="975"/>
    <s v="61"/>
    <x v="4"/>
    <x v="9"/>
    <n v="0"/>
    <n v="0"/>
    <n v="0"/>
    <n v="0"/>
    <n v="0"/>
    <n v="0"/>
    <n v="975"/>
  </r>
  <r>
    <x v="105"/>
    <x v="105"/>
    <n v="41"/>
    <s v="5"/>
    <s v="4010"/>
    <s v="Undergr Admissions/Recruitment"/>
    <s v="50"/>
    <s v="61"/>
    <s v="610201"/>
    <s v="Salaries-Unclassified"/>
    <x v="3"/>
    <m/>
    <n v="1770739"/>
    <s v="61"/>
    <x v="4"/>
    <x v="9"/>
    <n v="0"/>
    <n v="0"/>
    <n v="0"/>
    <n v="0"/>
    <n v="0"/>
    <n v="0"/>
    <n v="1770739"/>
  </r>
  <r>
    <x v="105"/>
    <x v="105"/>
    <n v="41"/>
    <s v="5"/>
    <s v="4010"/>
    <s v="Undergr Admissions/Recruitment"/>
    <s v="50"/>
    <s v="61"/>
    <s v="610208"/>
    <s v="Unclassified Overtime"/>
    <x v="3"/>
    <m/>
    <n v="326"/>
    <s v="61"/>
    <x v="4"/>
    <x v="9"/>
    <n v="0"/>
    <n v="0"/>
    <n v="0"/>
    <n v="0"/>
    <n v="0"/>
    <n v="0"/>
    <n v="326"/>
  </r>
  <r>
    <x v="105"/>
    <x v="105"/>
    <n v="41"/>
    <s v="5"/>
    <s v="4010"/>
    <s v="Undergr Admissions/Recruitment"/>
    <s v="50"/>
    <s v="61"/>
    <s v="610301"/>
    <s v="Salaries-Classified"/>
    <x v="3"/>
    <m/>
    <n v="8503"/>
    <s v="61"/>
    <x v="4"/>
    <x v="9"/>
    <n v="0"/>
    <n v="0"/>
    <n v="0"/>
    <n v="0"/>
    <n v="0"/>
    <n v="0"/>
    <n v="8503"/>
  </r>
  <r>
    <x v="105"/>
    <x v="105"/>
    <n v="41"/>
    <s v="5"/>
    <s v="4010"/>
    <s v="Undergr Admissions/Recruitment"/>
    <s v="50"/>
    <s v="61"/>
    <s v="610401"/>
    <s v="Graduate Asst &amp; Fellow Stipends"/>
    <x v="3"/>
    <m/>
    <n v="2817"/>
    <s v="61"/>
    <x v="4"/>
    <x v="9"/>
    <n v="0"/>
    <n v="0"/>
    <n v="0"/>
    <n v="0"/>
    <n v="0"/>
    <n v="0"/>
    <n v="2817"/>
  </r>
  <r>
    <x v="105"/>
    <x v="105"/>
    <n v="41"/>
    <s v="5"/>
    <s v="4010"/>
    <s v="Undergr Admissions/Recruitment"/>
    <s v="50"/>
    <s v="61"/>
    <s v="612001"/>
    <s v="Termination-Annual Leave"/>
    <x v="3"/>
    <m/>
    <n v="2917"/>
    <s v="61"/>
    <x v="4"/>
    <x v="9"/>
    <n v="0"/>
    <n v="0"/>
    <n v="0"/>
    <n v="0"/>
    <n v="0"/>
    <n v="0"/>
    <n v="2917"/>
  </r>
  <r>
    <x v="105"/>
    <x v="105"/>
    <n v="41"/>
    <s v="5"/>
    <s v="4010"/>
    <s v="Undergr Admissions/Recruitment"/>
    <s v="50"/>
    <s v="62"/>
    <s v="620201"/>
    <s v="Student Labor-Regular"/>
    <x v="3"/>
    <m/>
    <n v="3245"/>
    <s v="62"/>
    <x v="4"/>
    <x v="10"/>
    <n v="0"/>
    <n v="0"/>
    <n v="0"/>
    <n v="0"/>
    <n v="0"/>
    <n v="0"/>
    <n v="3245"/>
  </r>
  <r>
    <x v="105"/>
    <x v="105"/>
    <n v="41"/>
    <s v="5"/>
    <s v="4010"/>
    <s v="Undergr Admissions/Recruitment"/>
    <s v="50"/>
    <s v="67"/>
    <s v="670101"/>
    <s v="Retr Contr-LASERS"/>
    <x v="3"/>
    <m/>
    <n v="2943"/>
    <s v="67"/>
    <x v="4"/>
    <x v="11"/>
    <n v="0"/>
    <n v="0"/>
    <n v="0"/>
    <n v="0"/>
    <n v="0"/>
    <n v="0"/>
    <n v="2943"/>
  </r>
  <r>
    <x v="105"/>
    <x v="105"/>
    <n v="41"/>
    <s v="5"/>
    <s v="4010"/>
    <s v="Undergr Admissions/Recruitment"/>
    <s v="50"/>
    <s v="67"/>
    <s v="670201"/>
    <s v="Retr Contr-TRS"/>
    <x v="3"/>
    <m/>
    <n v="334394"/>
    <s v="67"/>
    <x v="4"/>
    <x v="11"/>
    <n v="0"/>
    <n v="0"/>
    <n v="0"/>
    <n v="0"/>
    <n v="0"/>
    <n v="0"/>
    <n v="334394"/>
  </r>
  <r>
    <x v="105"/>
    <x v="105"/>
    <n v="41"/>
    <s v="5"/>
    <s v="4010"/>
    <s v="Undergr Admissions/Recruitment"/>
    <s v="50"/>
    <s v="67"/>
    <s v="670202"/>
    <s v="Retr Contr-TRS Opt"/>
    <x v="3"/>
    <m/>
    <n v="37474"/>
    <s v="67"/>
    <x v="4"/>
    <x v="11"/>
    <n v="0"/>
    <n v="0"/>
    <n v="0"/>
    <n v="0"/>
    <n v="0"/>
    <n v="0"/>
    <n v="37474"/>
  </r>
  <r>
    <x v="105"/>
    <x v="105"/>
    <n v="41"/>
    <s v="5"/>
    <s v="4010"/>
    <s v="Undergr Admissions/Recruitment"/>
    <s v="50"/>
    <s v="67"/>
    <s v="670401"/>
    <s v="Medicare Insurance"/>
    <x v="3"/>
    <m/>
    <n v="24278"/>
    <s v="67"/>
    <x v="4"/>
    <x v="11"/>
    <n v="0"/>
    <n v="0"/>
    <n v="0"/>
    <n v="0"/>
    <n v="0"/>
    <n v="0"/>
    <n v="24278"/>
  </r>
  <r>
    <x v="105"/>
    <x v="105"/>
    <n v="41"/>
    <s v="5"/>
    <s v="4010"/>
    <s v="Undergr Admissions/Recruitment"/>
    <s v="50"/>
    <s v="68"/>
    <s v="680501"/>
    <s v="Health Ins Contr-Regular"/>
    <x v="3"/>
    <m/>
    <n v="251390"/>
    <s v="68"/>
    <x v="4"/>
    <x v="11"/>
    <n v="0"/>
    <n v="0"/>
    <n v="0"/>
    <n v="0"/>
    <n v="0"/>
    <n v="0"/>
    <n v="251390"/>
  </r>
  <r>
    <x v="105"/>
    <x v="105"/>
    <n v="41"/>
    <s v="5"/>
    <s v="4010"/>
    <s v="Undergr Admissions/Recruitment"/>
    <s v="50"/>
    <s v="68"/>
    <s v="680601"/>
    <s v="Life Ins Contr-Regular"/>
    <x v="3"/>
    <m/>
    <n v="436"/>
    <s v="68"/>
    <x v="4"/>
    <x v="11"/>
    <n v="0"/>
    <n v="0"/>
    <n v="0"/>
    <n v="0"/>
    <n v="0"/>
    <n v="0"/>
    <n v="436"/>
  </r>
  <r>
    <x v="105"/>
    <x v="105"/>
    <n v="41"/>
    <s v="5"/>
    <s v="4010"/>
    <s v="Undergr Admissions/Recruitment"/>
    <s v="50"/>
    <s v="68"/>
    <s v="680701"/>
    <s v="HSA Contributions"/>
    <x v="3"/>
    <m/>
    <n v="400"/>
    <s v="68"/>
    <x v="4"/>
    <x v="11"/>
    <n v="0"/>
    <n v="0"/>
    <n v="0"/>
    <n v="0"/>
    <n v="0"/>
    <n v="0"/>
    <n v="400"/>
  </r>
  <r>
    <x v="105"/>
    <x v="105"/>
    <n v="41"/>
    <s v="5"/>
    <s v="4010"/>
    <s v="Undergr Admissions/Recruitment"/>
    <s v="50"/>
    <s v="72"/>
    <s v="720100"/>
    <s v="Admin Travel-I/S"/>
    <x v="3"/>
    <m/>
    <n v="20511"/>
    <s v="72"/>
    <x v="4"/>
    <x v="0"/>
    <n v="0"/>
    <n v="0"/>
    <n v="0"/>
    <n v="0"/>
    <n v="0"/>
    <n v="0"/>
    <n v="20511"/>
  </r>
  <r>
    <x v="105"/>
    <x v="105"/>
    <n v="41"/>
    <s v="5"/>
    <s v="4010"/>
    <s v="Undergr Admissions/Recruitment"/>
    <s v="50"/>
    <s v="72"/>
    <s v="720110"/>
    <s v="Admin Travel-O/S"/>
    <x v="3"/>
    <m/>
    <n v="8503"/>
    <s v="72"/>
    <x v="4"/>
    <x v="0"/>
    <n v="0"/>
    <n v="0"/>
    <n v="0"/>
    <n v="0"/>
    <n v="0"/>
    <n v="0"/>
    <n v="8503"/>
  </r>
  <r>
    <x v="105"/>
    <x v="105"/>
    <n v="41"/>
    <s v="5"/>
    <s v="4010"/>
    <s v="Undergr Admissions/Recruitment"/>
    <s v="50"/>
    <s v="72"/>
    <s v="720200"/>
    <s v="Conf and Conv Travel-I/S"/>
    <x v="3"/>
    <m/>
    <n v="13032"/>
    <s v="72"/>
    <x v="4"/>
    <x v="0"/>
    <n v="0"/>
    <n v="0"/>
    <n v="0"/>
    <n v="0"/>
    <n v="0"/>
    <n v="0"/>
    <n v="13032"/>
  </r>
  <r>
    <x v="105"/>
    <x v="105"/>
    <n v="41"/>
    <s v="5"/>
    <s v="4010"/>
    <s v="Undergr Admissions/Recruitment"/>
    <s v="50"/>
    <s v="72"/>
    <s v="720300"/>
    <s v="Field Travel-I/S"/>
    <x v="3"/>
    <m/>
    <n v="30725"/>
    <s v="72"/>
    <x v="4"/>
    <x v="0"/>
    <n v="0"/>
    <n v="0"/>
    <n v="0"/>
    <n v="0"/>
    <n v="0"/>
    <n v="0"/>
    <n v="30725"/>
  </r>
  <r>
    <x v="105"/>
    <x v="105"/>
    <n v="41"/>
    <s v="5"/>
    <s v="4010"/>
    <s v="Undergr Admissions/Recruitment"/>
    <s v="50"/>
    <s v="72"/>
    <s v="720310"/>
    <s v="Field Travel-O/S"/>
    <x v="3"/>
    <m/>
    <n v="6327"/>
    <s v="72"/>
    <x v="4"/>
    <x v="0"/>
    <n v="0"/>
    <n v="0"/>
    <n v="0"/>
    <n v="0"/>
    <n v="0"/>
    <n v="0"/>
    <n v="6327"/>
  </r>
  <r>
    <x v="105"/>
    <x v="105"/>
    <n v="41"/>
    <s v="5"/>
    <s v="4010"/>
    <s v="Undergr Admissions/Recruitment"/>
    <s v="50"/>
    <s v="72"/>
    <s v="720320"/>
    <s v="Field Travel-Intl"/>
    <x v="3"/>
    <m/>
    <n v="525"/>
    <s v="72"/>
    <x v="4"/>
    <x v="0"/>
    <n v="0"/>
    <n v="0"/>
    <n v="0"/>
    <n v="0"/>
    <n v="0"/>
    <n v="0"/>
    <n v="525"/>
  </r>
  <r>
    <x v="105"/>
    <x v="105"/>
    <n v="41"/>
    <s v="5"/>
    <s v="4010"/>
    <s v="Undergr Admissions/Recruitment"/>
    <s v="50"/>
    <s v="72"/>
    <s v="720400"/>
    <s v="Student Travel-I/S"/>
    <x v="3"/>
    <m/>
    <n v="2950"/>
    <s v="72"/>
    <x v="4"/>
    <x v="0"/>
    <n v="0"/>
    <n v="0"/>
    <n v="0"/>
    <n v="0"/>
    <n v="0"/>
    <n v="0"/>
    <n v="2950"/>
  </r>
  <r>
    <x v="105"/>
    <x v="105"/>
    <n v="41"/>
    <s v="5"/>
    <s v="4010"/>
    <s v="Undergr Admissions/Recruitment"/>
    <s v="50"/>
    <s v="72"/>
    <s v="720510"/>
    <s v="Single Day Meals"/>
    <x v="3"/>
    <m/>
    <n v="309"/>
    <s v="72"/>
    <x v="4"/>
    <x v="0"/>
    <n v="0"/>
    <n v="0"/>
    <n v="0"/>
    <n v="0"/>
    <n v="0"/>
    <n v="0"/>
    <n v="309"/>
  </r>
  <r>
    <x v="105"/>
    <x v="105"/>
    <n v="41"/>
    <s v="5"/>
    <s v="4010"/>
    <s v="Undergr Admissions/Recruitment"/>
    <s v="50"/>
    <s v="73"/>
    <s v="730100"/>
    <s v="Advertising"/>
    <x v="3"/>
    <m/>
    <n v="4814"/>
    <s v="73"/>
    <x v="4"/>
    <x v="1"/>
    <n v="0"/>
    <n v="0"/>
    <n v="0"/>
    <n v="0"/>
    <n v="0"/>
    <n v="0"/>
    <n v="4814"/>
  </r>
  <r>
    <x v="105"/>
    <x v="105"/>
    <n v="41"/>
    <s v="5"/>
    <s v="4010"/>
    <s v="Undergr Admissions/Recruitment"/>
    <s v="50"/>
    <s v="73"/>
    <s v="730110"/>
    <s v="Printing"/>
    <x v="3"/>
    <m/>
    <n v="128528"/>
    <s v="73"/>
    <x v="4"/>
    <x v="1"/>
    <n v="0"/>
    <n v="0"/>
    <n v="0"/>
    <n v="0"/>
    <n v="0"/>
    <n v="0"/>
    <n v="128528"/>
  </r>
  <r>
    <x v="105"/>
    <x v="105"/>
    <n v="41"/>
    <s v="5"/>
    <s v="4010"/>
    <s v="Undergr Admissions/Recruitment"/>
    <s v="50"/>
    <s v="73"/>
    <s v="730120"/>
    <s v="Postage"/>
    <x v="3"/>
    <m/>
    <n v="22198"/>
    <s v="73"/>
    <x v="4"/>
    <x v="1"/>
    <n v="0"/>
    <n v="0"/>
    <n v="0"/>
    <n v="0"/>
    <n v="0"/>
    <n v="0"/>
    <n v="22198"/>
  </r>
  <r>
    <x v="105"/>
    <x v="105"/>
    <n v="41"/>
    <s v="5"/>
    <s v="4010"/>
    <s v="Undergr Admissions/Recruitment"/>
    <s v="50"/>
    <s v="73"/>
    <s v="730155"/>
    <s v="Laundry"/>
    <x v="3"/>
    <m/>
    <n v="159"/>
    <s v="73"/>
    <x v="4"/>
    <x v="1"/>
    <n v="0"/>
    <n v="0"/>
    <n v="0"/>
    <n v="0"/>
    <n v="0"/>
    <n v="0"/>
    <n v="159"/>
  </r>
  <r>
    <x v="105"/>
    <x v="105"/>
    <n v="41"/>
    <s v="5"/>
    <s v="4010"/>
    <s v="Undergr Admissions/Recruitment"/>
    <s v="50"/>
    <s v="73"/>
    <s v="730400"/>
    <s v="Rentals"/>
    <x v="3"/>
    <m/>
    <n v="20896"/>
    <s v="73"/>
    <x v="4"/>
    <x v="1"/>
    <n v="0"/>
    <n v="0"/>
    <n v="0"/>
    <n v="0"/>
    <n v="0"/>
    <n v="0"/>
    <n v="20896"/>
  </r>
  <r>
    <x v="105"/>
    <x v="105"/>
    <n v="41"/>
    <s v="5"/>
    <s v="4010"/>
    <s v="Undergr Admissions/Recruitment"/>
    <s v="50"/>
    <s v="73"/>
    <s v="730500"/>
    <s v="Automotive Maintenance and Repairs"/>
    <x v="3"/>
    <m/>
    <n v="829"/>
    <s v="73"/>
    <x v="4"/>
    <x v="1"/>
    <n v="0"/>
    <n v="0"/>
    <n v="0"/>
    <n v="0"/>
    <n v="0"/>
    <n v="0"/>
    <n v="829"/>
  </r>
  <r>
    <x v="105"/>
    <x v="105"/>
    <n v="41"/>
    <s v="5"/>
    <s v="4010"/>
    <s v="Undergr Admissions/Recruitment"/>
    <s v="50"/>
    <s v="73"/>
    <s v="730505"/>
    <s v="Property Maintenance and Repairs"/>
    <x v="3"/>
    <m/>
    <n v="25920"/>
    <s v="73"/>
    <x v="4"/>
    <x v="1"/>
    <n v="0"/>
    <n v="0"/>
    <n v="0"/>
    <n v="0"/>
    <n v="0"/>
    <n v="0"/>
    <n v="25920"/>
  </r>
  <r>
    <x v="105"/>
    <x v="105"/>
    <n v="41"/>
    <s v="5"/>
    <s v="4010"/>
    <s v="Undergr Admissions/Recruitment"/>
    <s v="50"/>
    <s v="73"/>
    <s v="730520"/>
    <s v="Other Maintenance and Repairs"/>
    <x v="3"/>
    <m/>
    <n v="16490"/>
    <s v="73"/>
    <x v="4"/>
    <x v="1"/>
    <n v="0"/>
    <n v="0"/>
    <n v="0"/>
    <n v="0"/>
    <n v="0"/>
    <n v="0"/>
    <n v="16490"/>
  </r>
  <r>
    <x v="105"/>
    <x v="105"/>
    <n v="41"/>
    <s v="5"/>
    <s v="4010"/>
    <s v="Undergr Admissions/Recruitment"/>
    <s v="50"/>
    <s v="73"/>
    <s v="730600"/>
    <s v="Telephone Line Charges"/>
    <x v="3"/>
    <m/>
    <n v="11160"/>
    <s v="73"/>
    <x v="4"/>
    <x v="1"/>
    <n v="0"/>
    <n v="0"/>
    <n v="0"/>
    <n v="0"/>
    <n v="0"/>
    <n v="0"/>
    <n v="11160"/>
  </r>
  <r>
    <x v="105"/>
    <x v="105"/>
    <n v="41"/>
    <s v="5"/>
    <s v="4010"/>
    <s v="Undergr Admissions/Recruitment"/>
    <s v="50"/>
    <s v="73"/>
    <s v="730605"/>
    <s v="Telephone Long-Distance"/>
    <x v="3"/>
    <m/>
    <n v="105"/>
    <s v="73"/>
    <x v="4"/>
    <x v="1"/>
    <n v="0"/>
    <n v="0"/>
    <n v="0"/>
    <n v="0"/>
    <n v="0"/>
    <n v="0"/>
    <n v="105"/>
  </r>
  <r>
    <x v="105"/>
    <x v="105"/>
    <n v="41"/>
    <s v="5"/>
    <s v="4010"/>
    <s v="Undergr Admissions/Recruitment"/>
    <s v="50"/>
    <s v="73"/>
    <s v="730610"/>
    <s v="Cable Internet &amp; Wireless Service"/>
    <x v="3"/>
    <m/>
    <n v="11774"/>
    <s v="73"/>
    <x v="4"/>
    <x v="1"/>
    <n v="0"/>
    <n v="0"/>
    <n v="0"/>
    <n v="0"/>
    <n v="0"/>
    <n v="0"/>
    <n v="11774"/>
  </r>
  <r>
    <x v="105"/>
    <x v="105"/>
    <n v="41"/>
    <s v="5"/>
    <s v="4010"/>
    <s v="Undergr Admissions/Recruitment"/>
    <s v="50"/>
    <s v="73"/>
    <s v="730800"/>
    <s v="Institutional Dues"/>
    <x v="3"/>
    <m/>
    <n v="5305"/>
    <s v="73"/>
    <x v="4"/>
    <x v="1"/>
    <n v="0"/>
    <n v="0"/>
    <n v="0"/>
    <n v="0"/>
    <n v="0"/>
    <n v="0"/>
    <n v="5305"/>
  </r>
  <r>
    <x v="105"/>
    <x v="105"/>
    <n v="41"/>
    <s v="5"/>
    <s v="4010"/>
    <s v="Undergr Admissions/Recruitment"/>
    <s v="50"/>
    <s v="73"/>
    <s v="730805"/>
    <s v="Institutional Subscriptions"/>
    <x v="3"/>
    <m/>
    <n v="41692"/>
    <s v="73"/>
    <x v="4"/>
    <x v="1"/>
    <n v="0"/>
    <n v="0"/>
    <n v="0"/>
    <n v="0"/>
    <n v="0"/>
    <n v="0"/>
    <n v="41692"/>
  </r>
  <r>
    <x v="105"/>
    <x v="105"/>
    <n v="41"/>
    <s v="5"/>
    <s v="4010"/>
    <s v="Undergr Admissions/Recruitment"/>
    <s v="50"/>
    <s v="73"/>
    <s v="730810"/>
    <s v="Professional Memberships-Indvl"/>
    <x v="3"/>
    <m/>
    <n v="488"/>
    <s v="73"/>
    <x v="4"/>
    <x v="1"/>
    <n v="0"/>
    <n v="0"/>
    <n v="0"/>
    <n v="0"/>
    <n v="0"/>
    <n v="0"/>
    <n v="488"/>
  </r>
  <r>
    <x v="105"/>
    <x v="105"/>
    <n v="41"/>
    <s v="5"/>
    <s v="4010"/>
    <s v="Undergr Admissions/Recruitment"/>
    <s v="50"/>
    <s v="73"/>
    <s v="730910"/>
    <s v="Other Operating Services"/>
    <x v="3"/>
    <m/>
    <n v="12262"/>
    <s v="73"/>
    <x v="4"/>
    <x v="1"/>
    <n v="0"/>
    <n v="0"/>
    <n v="0"/>
    <n v="0"/>
    <n v="0"/>
    <n v="0"/>
    <n v="12262"/>
  </r>
  <r>
    <x v="105"/>
    <x v="105"/>
    <n v="41"/>
    <s v="5"/>
    <s v="4010"/>
    <s v="Undergr Admissions/Recruitment"/>
    <s v="50"/>
    <s v="74"/>
    <s v="740100"/>
    <s v="Office Supplies"/>
    <x v="3"/>
    <m/>
    <n v="6988"/>
    <s v="74"/>
    <x v="4"/>
    <x v="2"/>
    <n v="0"/>
    <n v="0"/>
    <n v="0"/>
    <n v="0"/>
    <n v="0"/>
    <n v="0"/>
    <n v="6988"/>
  </r>
  <r>
    <x v="105"/>
    <x v="105"/>
    <n v="41"/>
    <s v="5"/>
    <s v="4010"/>
    <s v="Undergr Admissions/Recruitment"/>
    <s v="50"/>
    <s v="74"/>
    <s v="740101"/>
    <s v="Office Supplies-IT related"/>
    <x v="3"/>
    <m/>
    <n v="863"/>
    <s v="74"/>
    <x v="4"/>
    <x v="2"/>
    <n v="0"/>
    <n v="0"/>
    <n v="0"/>
    <n v="0"/>
    <n v="0"/>
    <n v="0"/>
    <n v="863"/>
  </r>
  <r>
    <x v="105"/>
    <x v="105"/>
    <n v="41"/>
    <s v="5"/>
    <s v="4010"/>
    <s v="Undergr Admissions/Recruitment"/>
    <s v="50"/>
    <s v="74"/>
    <s v="740105"/>
    <s v="Office Supplies-Software"/>
    <x v="3"/>
    <m/>
    <n v="10099"/>
    <s v="74"/>
    <x v="4"/>
    <x v="2"/>
    <n v="0"/>
    <n v="0"/>
    <n v="0"/>
    <n v="0"/>
    <n v="0"/>
    <n v="0"/>
    <n v="10099"/>
  </r>
  <r>
    <x v="105"/>
    <x v="105"/>
    <n v="41"/>
    <s v="5"/>
    <s v="4010"/>
    <s v="Undergr Admissions/Recruitment"/>
    <s v="50"/>
    <s v="74"/>
    <s v="740110"/>
    <s v="Educational Supplies"/>
    <x v="3"/>
    <m/>
    <n v="190"/>
    <s v="74"/>
    <x v="4"/>
    <x v="2"/>
    <n v="0"/>
    <n v="0"/>
    <n v="0"/>
    <n v="0"/>
    <n v="0"/>
    <n v="0"/>
    <n v="190"/>
  </r>
  <r>
    <x v="105"/>
    <x v="105"/>
    <n v="41"/>
    <s v="5"/>
    <s v="4010"/>
    <s v="Undergr Admissions/Recruitment"/>
    <s v="50"/>
    <s v="74"/>
    <s v="740115"/>
    <s v="Recruiting/Promotional Supplies"/>
    <x v="3"/>
    <m/>
    <n v="104861"/>
    <s v="74"/>
    <x v="4"/>
    <x v="2"/>
    <n v="0"/>
    <n v="0"/>
    <n v="0"/>
    <n v="0"/>
    <n v="0"/>
    <n v="0"/>
    <n v="104861"/>
  </r>
  <r>
    <x v="105"/>
    <x v="105"/>
    <n v="41"/>
    <s v="5"/>
    <s v="4010"/>
    <s v="Undergr Admissions/Recruitment"/>
    <s v="50"/>
    <s v="74"/>
    <s v="740120"/>
    <s v="Fuel"/>
    <x v="3"/>
    <m/>
    <n v="2732"/>
    <s v="74"/>
    <x v="4"/>
    <x v="2"/>
    <n v="0"/>
    <n v="0"/>
    <n v="0"/>
    <n v="0"/>
    <n v="0"/>
    <n v="0"/>
    <n v="2732"/>
  </r>
  <r>
    <x v="105"/>
    <x v="105"/>
    <n v="41"/>
    <s v="5"/>
    <s v="4010"/>
    <s v="Undergr Admissions/Recruitment"/>
    <s v="50"/>
    <s v="74"/>
    <s v="740130"/>
    <s v="Medical Supplies"/>
    <x v="3"/>
    <m/>
    <n v="21"/>
    <s v="74"/>
    <x v="4"/>
    <x v="2"/>
    <n v="0"/>
    <n v="0"/>
    <n v="0"/>
    <n v="0"/>
    <n v="0"/>
    <n v="0"/>
    <n v="21"/>
  </r>
  <r>
    <x v="105"/>
    <x v="105"/>
    <n v="41"/>
    <s v="5"/>
    <s v="4010"/>
    <s v="Undergr Admissions/Recruitment"/>
    <s v="50"/>
    <s v="74"/>
    <s v="740135"/>
    <s v="Uniforms"/>
    <x v="3"/>
    <m/>
    <n v="855"/>
    <s v="74"/>
    <x v="4"/>
    <x v="2"/>
    <n v="0"/>
    <n v="0"/>
    <n v="0"/>
    <n v="0"/>
    <n v="0"/>
    <n v="0"/>
    <n v="855"/>
  </r>
  <r>
    <x v="105"/>
    <x v="105"/>
    <n v="41"/>
    <s v="5"/>
    <s v="4010"/>
    <s v="Undergr Admissions/Recruitment"/>
    <s v="50"/>
    <s v="74"/>
    <s v="740180"/>
    <s v="Other Operating"/>
    <x v="3"/>
    <m/>
    <n v="1414"/>
    <s v="74"/>
    <x v="4"/>
    <x v="2"/>
    <n v="0"/>
    <n v="0"/>
    <n v="0"/>
    <n v="0"/>
    <n v="0"/>
    <n v="0"/>
    <n v="1414"/>
  </r>
  <r>
    <x v="105"/>
    <x v="105"/>
    <n v="41"/>
    <s v="5"/>
    <s v="4010"/>
    <s v="Undergr Admissions/Recruitment"/>
    <s v="50"/>
    <s v="74"/>
    <s v="740210"/>
    <s v="Automotive Repair/Maint Supplies"/>
    <x v="3"/>
    <m/>
    <n v="301"/>
    <s v="74"/>
    <x v="4"/>
    <x v="2"/>
    <n v="0"/>
    <n v="0"/>
    <n v="0"/>
    <n v="0"/>
    <n v="0"/>
    <n v="0"/>
    <n v="301"/>
  </r>
  <r>
    <x v="105"/>
    <x v="105"/>
    <n v="41"/>
    <s v="5"/>
    <s v="4010"/>
    <s v="Undergr Admissions/Recruitment"/>
    <s v="50"/>
    <s v="74"/>
    <s v="740230"/>
    <s v="Housekeeping Supplies"/>
    <x v="3"/>
    <m/>
    <n v="95"/>
    <s v="74"/>
    <x v="4"/>
    <x v="2"/>
    <n v="0"/>
    <n v="0"/>
    <n v="0"/>
    <n v="0"/>
    <n v="0"/>
    <n v="0"/>
    <n v="95"/>
  </r>
  <r>
    <x v="105"/>
    <x v="105"/>
    <n v="41"/>
    <s v="5"/>
    <s v="4010"/>
    <s v="Undergr Admissions/Recruitment"/>
    <s v="50"/>
    <s v="74"/>
    <s v="740420"/>
    <s v="Sanitation Supplies"/>
    <x v="3"/>
    <m/>
    <n v="25"/>
    <s v="74"/>
    <x v="4"/>
    <x v="2"/>
    <n v="0"/>
    <n v="0"/>
    <n v="0"/>
    <n v="0"/>
    <n v="0"/>
    <n v="0"/>
    <n v="25"/>
  </r>
  <r>
    <x v="105"/>
    <x v="105"/>
    <n v="41"/>
    <s v="5"/>
    <s v="4010"/>
    <s v="Undergr Admissions/Recruitment"/>
    <s v="50"/>
    <s v="75"/>
    <s v="750180"/>
    <s v="Other Professional Services"/>
    <x v="3"/>
    <m/>
    <n v="3700"/>
    <s v="75"/>
    <x v="4"/>
    <x v="3"/>
    <n v="0"/>
    <n v="0"/>
    <n v="0"/>
    <n v="0"/>
    <n v="0"/>
    <n v="0"/>
    <n v="3700"/>
  </r>
  <r>
    <x v="105"/>
    <x v="105"/>
    <n v="41"/>
    <s v="5"/>
    <s v="4010"/>
    <s v="Undergr Admissions/Recruitment"/>
    <s v="50"/>
    <s v="76"/>
    <s v="760140"/>
    <s v="Registration Fees-Nontravel"/>
    <x v="3"/>
    <m/>
    <n v="776"/>
    <s v="76"/>
    <x v="4"/>
    <x v="4"/>
    <n v="0"/>
    <n v="0"/>
    <n v="0"/>
    <n v="0"/>
    <n v="0"/>
    <n v="0"/>
    <n v="776"/>
  </r>
  <r>
    <x v="105"/>
    <x v="105"/>
    <n v="41"/>
    <s v="5"/>
    <s v="4010"/>
    <s v="Undergr Admissions/Recruitment"/>
    <s v="50"/>
    <s v="76"/>
    <s v="760700"/>
    <s v="Special Meal-Recruiting Function"/>
    <x v="3"/>
    <m/>
    <n v="33848"/>
    <s v="76"/>
    <x v="4"/>
    <x v="4"/>
    <n v="0"/>
    <n v="0"/>
    <n v="0"/>
    <n v="0"/>
    <n v="0"/>
    <n v="0"/>
    <n v="33848"/>
  </r>
  <r>
    <x v="105"/>
    <x v="105"/>
    <n v="41"/>
    <s v="5"/>
    <s v="4010"/>
    <s v="Undergr Admissions/Recruitment"/>
    <s v="50"/>
    <s v="76"/>
    <s v="760710"/>
    <s v="Special Meal-Office Meeting"/>
    <x v="3"/>
    <m/>
    <n v="567"/>
    <s v="76"/>
    <x v="4"/>
    <x v="4"/>
    <n v="0"/>
    <n v="0"/>
    <n v="0"/>
    <n v="0"/>
    <n v="0"/>
    <n v="0"/>
    <n v="567"/>
  </r>
  <r>
    <x v="105"/>
    <x v="105"/>
    <n v="41"/>
    <s v="5"/>
    <s v="4010"/>
    <s v="Undergr Admissions/Recruitment"/>
    <s v="50"/>
    <s v="78"/>
    <s v="780255"/>
    <s v="Office Acquisitions (1-5K)"/>
    <x v="3"/>
    <m/>
    <n v="2341"/>
    <s v="78"/>
    <x v="4"/>
    <x v="5"/>
    <n v="0"/>
    <n v="0"/>
    <n v="0"/>
    <n v="0"/>
    <n v="0"/>
    <n v="0"/>
    <n v="2341"/>
  </r>
  <r>
    <x v="105"/>
    <x v="105"/>
    <n v="41"/>
    <s v="5"/>
    <s v="4010"/>
    <s v="Undergr Admissions/Recruitment"/>
    <s v="50"/>
    <s v="78"/>
    <s v="780300"/>
    <s v="Automotive (&gt;5K)"/>
    <x v="3"/>
    <m/>
    <n v="116839"/>
    <s v="78"/>
    <x v="4"/>
    <x v="5"/>
    <n v="0"/>
    <n v="0"/>
    <n v="0"/>
    <n v="0"/>
    <n v="0"/>
    <n v="0"/>
    <n v="116839"/>
  </r>
  <r>
    <x v="105"/>
    <x v="105"/>
    <n v="41"/>
    <s v="5"/>
    <s v="4010"/>
    <s v="Undergr Admissions/Recruitment"/>
    <s v="50"/>
    <s v="73"/>
    <s v="730880"/>
    <s v="Online Subscriptions"/>
    <x v="3"/>
    <m/>
    <n v="49875"/>
    <s v="73"/>
    <x v="4"/>
    <x v="1"/>
    <n v="0"/>
    <n v="0"/>
    <n v="0"/>
    <n v="0"/>
    <n v="0"/>
    <n v="0"/>
    <n v="49875"/>
  </r>
  <r>
    <x v="105"/>
    <x v="105"/>
    <n v="41"/>
    <s v="5"/>
    <s v="4010"/>
    <s v="Undergr Admissions/Recruitment"/>
    <s v="50"/>
    <s v="78"/>
    <s v="780910"/>
    <s v="PC Depot Computers"/>
    <x v="3"/>
    <m/>
    <n v="36344"/>
    <s v="78"/>
    <x v="4"/>
    <x v="5"/>
    <n v="0"/>
    <n v="0"/>
    <n v="0"/>
    <n v="0"/>
    <n v="0"/>
    <n v="0"/>
    <n v="36344"/>
  </r>
  <r>
    <x v="106"/>
    <x v="106"/>
    <n v="41"/>
    <s v="5"/>
    <s v="4020"/>
    <s v="Financial Aid"/>
    <s v="50"/>
    <s v="61"/>
    <s v="610201"/>
    <s v="Salaries-Unclassified"/>
    <x v="3"/>
    <m/>
    <n v="757616"/>
    <s v="61"/>
    <x v="4"/>
    <x v="9"/>
    <n v="0"/>
    <n v="0"/>
    <n v="0"/>
    <n v="0"/>
    <n v="0"/>
    <n v="0"/>
    <n v="757616"/>
  </r>
  <r>
    <x v="106"/>
    <x v="106"/>
    <n v="41"/>
    <s v="5"/>
    <s v="4020"/>
    <s v="Financial Aid"/>
    <s v="50"/>
    <s v="61"/>
    <s v="610301"/>
    <s v="Salaries-Classified"/>
    <x v="3"/>
    <m/>
    <n v="108467"/>
    <s v="61"/>
    <x v="4"/>
    <x v="9"/>
    <n v="0"/>
    <n v="0"/>
    <n v="0"/>
    <n v="0"/>
    <n v="0"/>
    <n v="0"/>
    <n v="108467"/>
  </r>
  <r>
    <x v="106"/>
    <x v="106"/>
    <n v="41"/>
    <s v="5"/>
    <s v="4020"/>
    <s v="Financial Aid"/>
    <s v="50"/>
    <s v="61"/>
    <s v="610303"/>
    <s v="Classified Overtime Pay"/>
    <x v="3"/>
    <m/>
    <n v="14167"/>
    <s v="61"/>
    <x v="4"/>
    <x v="9"/>
    <n v="0"/>
    <n v="0"/>
    <n v="0"/>
    <n v="0"/>
    <n v="0"/>
    <n v="0"/>
    <n v="14167"/>
  </r>
  <r>
    <x v="106"/>
    <x v="106"/>
    <n v="41"/>
    <s v="5"/>
    <s v="4020"/>
    <s v="Financial Aid"/>
    <s v="50"/>
    <s v="61"/>
    <s v="610401"/>
    <s v="Graduate Asst &amp; Fellow Stipends"/>
    <x v="3"/>
    <m/>
    <n v="2470"/>
    <s v="61"/>
    <x v="4"/>
    <x v="9"/>
    <n v="0"/>
    <n v="0"/>
    <n v="0"/>
    <n v="0"/>
    <n v="0"/>
    <n v="0"/>
    <n v="2470"/>
  </r>
  <r>
    <x v="106"/>
    <x v="106"/>
    <n v="41"/>
    <s v="5"/>
    <s v="4020"/>
    <s v="Financial Aid"/>
    <s v="50"/>
    <s v="61"/>
    <s v="612001"/>
    <s v="Termination-Annual Leave"/>
    <x v="3"/>
    <m/>
    <n v="6675"/>
    <s v="61"/>
    <x v="4"/>
    <x v="9"/>
    <n v="0"/>
    <n v="0"/>
    <n v="0"/>
    <n v="0"/>
    <n v="0"/>
    <n v="0"/>
    <n v="6675"/>
  </r>
  <r>
    <x v="106"/>
    <x v="106"/>
    <n v="41"/>
    <s v="5"/>
    <s v="4020"/>
    <s v="Financial Aid"/>
    <s v="50"/>
    <s v="67"/>
    <s v="670101"/>
    <s v="Retr Contr-LASERS"/>
    <x v="3"/>
    <m/>
    <n v="93097"/>
    <s v="67"/>
    <x v="4"/>
    <x v="11"/>
    <n v="0"/>
    <n v="0"/>
    <n v="0"/>
    <n v="0"/>
    <n v="0"/>
    <n v="0"/>
    <n v="93097"/>
  </r>
  <r>
    <x v="106"/>
    <x v="106"/>
    <n v="41"/>
    <s v="5"/>
    <s v="4020"/>
    <s v="Financial Aid"/>
    <s v="50"/>
    <s v="67"/>
    <s v="670201"/>
    <s v="Retr Contr-TRS"/>
    <x v="3"/>
    <m/>
    <n v="75245"/>
    <s v="67"/>
    <x v="4"/>
    <x v="11"/>
    <n v="0"/>
    <n v="0"/>
    <n v="0"/>
    <n v="0"/>
    <n v="0"/>
    <n v="0"/>
    <n v="75245"/>
  </r>
  <r>
    <x v="106"/>
    <x v="106"/>
    <n v="41"/>
    <s v="5"/>
    <s v="4020"/>
    <s v="Financial Aid"/>
    <s v="50"/>
    <s v="67"/>
    <s v="670202"/>
    <s v="Retr Contr-TRS Opt"/>
    <x v="3"/>
    <m/>
    <n v="36008"/>
    <s v="67"/>
    <x v="4"/>
    <x v="11"/>
    <n v="0"/>
    <n v="0"/>
    <n v="0"/>
    <n v="0"/>
    <n v="0"/>
    <n v="0"/>
    <n v="36008"/>
  </r>
  <r>
    <x v="106"/>
    <x v="106"/>
    <n v="41"/>
    <s v="5"/>
    <s v="4020"/>
    <s v="Financial Aid"/>
    <s v="50"/>
    <s v="67"/>
    <s v="670401"/>
    <s v="Medicare Insurance"/>
    <x v="3"/>
    <m/>
    <n v="10981"/>
    <s v="67"/>
    <x v="4"/>
    <x v="11"/>
    <n v="0"/>
    <n v="0"/>
    <n v="0"/>
    <n v="0"/>
    <n v="0"/>
    <n v="0"/>
    <n v="10981"/>
  </r>
  <r>
    <x v="106"/>
    <x v="106"/>
    <n v="41"/>
    <s v="5"/>
    <s v="4020"/>
    <s v="Financial Aid"/>
    <s v="50"/>
    <s v="68"/>
    <s v="680501"/>
    <s v="Health Ins Contr-Regular"/>
    <x v="3"/>
    <m/>
    <n v="150525"/>
    <s v="68"/>
    <x v="4"/>
    <x v="11"/>
    <n v="0"/>
    <n v="0"/>
    <n v="0"/>
    <n v="0"/>
    <n v="0"/>
    <n v="0"/>
    <n v="150525"/>
  </r>
  <r>
    <x v="106"/>
    <x v="106"/>
    <n v="41"/>
    <s v="5"/>
    <s v="4020"/>
    <s v="Financial Aid"/>
    <s v="50"/>
    <s v="68"/>
    <s v="680601"/>
    <s v="Life Ins Contr-Regular"/>
    <x v="3"/>
    <m/>
    <n v="596"/>
    <s v="68"/>
    <x v="4"/>
    <x v="11"/>
    <n v="0"/>
    <n v="0"/>
    <n v="0"/>
    <n v="0"/>
    <n v="0"/>
    <n v="0"/>
    <n v="596"/>
  </r>
  <r>
    <x v="106"/>
    <x v="106"/>
    <n v="41"/>
    <s v="5"/>
    <s v="4020"/>
    <s v="Financial Aid"/>
    <s v="50"/>
    <s v="72"/>
    <s v="720200"/>
    <s v="Conf and Conv Travel-I/S"/>
    <x v="3"/>
    <m/>
    <n v="1370"/>
    <s v="72"/>
    <x v="4"/>
    <x v="0"/>
    <n v="0"/>
    <n v="0"/>
    <n v="0"/>
    <n v="0"/>
    <n v="0"/>
    <n v="0"/>
    <n v="1370"/>
  </r>
  <r>
    <x v="106"/>
    <x v="106"/>
    <n v="41"/>
    <s v="5"/>
    <s v="4020"/>
    <s v="Financial Aid"/>
    <s v="50"/>
    <s v="73"/>
    <s v="730110"/>
    <s v="Printing"/>
    <x v="3"/>
    <m/>
    <n v="2153"/>
    <s v="73"/>
    <x v="4"/>
    <x v="1"/>
    <n v="0"/>
    <n v="0"/>
    <n v="0"/>
    <n v="0"/>
    <n v="0"/>
    <n v="0"/>
    <n v="2153"/>
  </r>
  <r>
    <x v="106"/>
    <x v="106"/>
    <n v="41"/>
    <s v="5"/>
    <s v="4020"/>
    <s v="Financial Aid"/>
    <s v="50"/>
    <s v="73"/>
    <s v="730550"/>
    <s v="IT Software-Maintenance Contracts"/>
    <x v="3"/>
    <m/>
    <n v="1450"/>
    <s v="73"/>
    <x v="4"/>
    <x v="1"/>
    <n v="0"/>
    <n v="0"/>
    <n v="0"/>
    <n v="0"/>
    <n v="0"/>
    <n v="0"/>
    <n v="1450"/>
  </r>
  <r>
    <x v="106"/>
    <x v="106"/>
    <n v="41"/>
    <s v="5"/>
    <s v="4020"/>
    <s v="Financial Aid"/>
    <s v="50"/>
    <s v="73"/>
    <s v="730600"/>
    <s v="Telephone Line Charges"/>
    <x v="3"/>
    <m/>
    <n v="9432"/>
    <s v="73"/>
    <x v="4"/>
    <x v="1"/>
    <n v="0"/>
    <n v="0"/>
    <n v="0"/>
    <n v="0"/>
    <n v="0"/>
    <n v="0"/>
    <n v="9432"/>
  </r>
  <r>
    <x v="106"/>
    <x v="106"/>
    <n v="41"/>
    <s v="5"/>
    <s v="4020"/>
    <s v="Financial Aid"/>
    <s v="50"/>
    <s v="73"/>
    <s v="730800"/>
    <s v="Institutional Dues"/>
    <x v="3"/>
    <m/>
    <n v="3638"/>
    <s v="73"/>
    <x v="4"/>
    <x v="1"/>
    <n v="0"/>
    <n v="0"/>
    <n v="0"/>
    <n v="0"/>
    <n v="0"/>
    <n v="0"/>
    <n v="3638"/>
  </r>
  <r>
    <x v="106"/>
    <x v="106"/>
    <n v="41"/>
    <s v="5"/>
    <s v="4020"/>
    <s v="Financial Aid"/>
    <s v="50"/>
    <s v="73"/>
    <s v="730910"/>
    <s v="Other Operating Services"/>
    <x v="3"/>
    <m/>
    <n v="3333"/>
    <s v="73"/>
    <x v="4"/>
    <x v="1"/>
    <n v="0"/>
    <n v="0"/>
    <n v="0"/>
    <n v="0"/>
    <n v="0"/>
    <n v="0"/>
    <n v="3333"/>
  </r>
  <r>
    <x v="106"/>
    <x v="106"/>
    <n v="41"/>
    <s v="5"/>
    <s v="4020"/>
    <s v="Financial Aid"/>
    <s v="50"/>
    <s v="74"/>
    <s v="740100"/>
    <s v="Office Supplies"/>
    <x v="3"/>
    <m/>
    <n v="2439"/>
    <s v="74"/>
    <x v="4"/>
    <x v="2"/>
    <n v="0"/>
    <n v="0"/>
    <n v="0"/>
    <n v="0"/>
    <n v="0"/>
    <n v="0"/>
    <n v="2439"/>
  </r>
  <r>
    <x v="106"/>
    <x v="106"/>
    <n v="41"/>
    <s v="5"/>
    <s v="4020"/>
    <s v="Financial Aid"/>
    <s v="50"/>
    <s v="76"/>
    <s v="760140"/>
    <s v="Registration Fees-Nontravel"/>
    <x v="3"/>
    <m/>
    <n v="795"/>
    <s v="76"/>
    <x v="4"/>
    <x v="4"/>
    <n v="0"/>
    <n v="0"/>
    <n v="0"/>
    <n v="0"/>
    <n v="0"/>
    <n v="0"/>
    <n v="795"/>
  </r>
  <r>
    <x v="106"/>
    <x v="106"/>
    <n v="41"/>
    <s v="5"/>
    <s v="4020"/>
    <s v="Financial Aid"/>
    <s v="50"/>
    <s v="73"/>
    <s v="730880"/>
    <s v="Online Subscriptions"/>
    <x v="3"/>
    <m/>
    <n v="124"/>
    <s v="73"/>
    <x v="4"/>
    <x v="1"/>
    <n v="0"/>
    <n v="0"/>
    <n v="0"/>
    <n v="0"/>
    <n v="0"/>
    <n v="0"/>
    <n v="124"/>
  </r>
  <r>
    <x v="214"/>
    <x v="213"/>
    <n v="41"/>
    <s v="5"/>
    <s v="40201"/>
    <s v="Student Labor"/>
    <n v="50"/>
    <s v="62"/>
    <s v="620201"/>
    <s v="Student Labor-Regular"/>
    <x v="3"/>
    <m/>
    <n v="352"/>
    <s v="62"/>
    <x v="4"/>
    <x v="10"/>
    <n v="0"/>
    <n v="0"/>
    <n v="0"/>
    <n v="0"/>
    <n v="0"/>
    <n v="0"/>
    <n v="352"/>
  </r>
  <r>
    <x v="214"/>
    <x v="213"/>
    <n v="41"/>
    <s v="5"/>
    <s v="40201"/>
    <s v="Student Labor"/>
    <n v="50"/>
    <s v="62"/>
    <s v="620201"/>
    <s v="Student Labor-Regular"/>
    <x v="3"/>
    <m/>
    <n v="19"/>
    <s v="62"/>
    <x v="4"/>
    <x v="10"/>
    <n v="0"/>
    <n v="0"/>
    <n v="0"/>
    <n v="0"/>
    <n v="0"/>
    <n v="0"/>
    <n v="19"/>
  </r>
  <r>
    <x v="214"/>
    <x v="213"/>
    <n v="41"/>
    <s v="5"/>
    <s v="40201"/>
    <s v="Student Labor"/>
    <s v="50"/>
    <s v="62"/>
    <s v="620201"/>
    <s v="Student Labor-Regular"/>
    <x v="3"/>
    <m/>
    <n v="608110"/>
    <s v="62"/>
    <x v="4"/>
    <x v="10"/>
    <n v="0"/>
    <n v="0"/>
    <n v="0"/>
    <n v="0"/>
    <n v="0"/>
    <n v="0"/>
    <n v="608110"/>
  </r>
  <r>
    <x v="214"/>
    <x v="213"/>
    <n v="41"/>
    <s v="5"/>
    <s v="40201"/>
    <s v="Student Labor"/>
    <s v="50"/>
    <s v="62"/>
    <s v="620202"/>
    <s v="Student Labor-Workstudy"/>
    <x v="3"/>
    <m/>
    <n v="4497"/>
    <s v="62"/>
    <x v="4"/>
    <x v="10"/>
    <n v="0"/>
    <n v="0"/>
    <n v="0"/>
    <n v="0"/>
    <n v="0"/>
    <n v="0"/>
    <n v="4497"/>
  </r>
  <r>
    <x v="214"/>
    <x v="213"/>
    <n v="41"/>
    <s v="5"/>
    <s v="40201"/>
    <s v="Student Labor"/>
    <s v="50"/>
    <s v="67"/>
    <s v="670301"/>
    <s v="FICA Tax"/>
    <x v="3"/>
    <m/>
    <n v="1017"/>
    <s v="67"/>
    <x v="4"/>
    <x v="11"/>
    <n v="0"/>
    <n v="0"/>
    <n v="0"/>
    <n v="0"/>
    <n v="0"/>
    <n v="0"/>
    <n v="1017"/>
  </r>
  <r>
    <x v="214"/>
    <x v="213"/>
    <n v="41"/>
    <s v="5"/>
    <s v="40201"/>
    <s v="Student Labor"/>
    <s v="50"/>
    <s v="67"/>
    <s v="670401"/>
    <s v="Medicare Insurance"/>
    <x v="3"/>
    <m/>
    <n v="238"/>
    <s v="67"/>
    <x v="4"/>
    <x v="11"/>
    <n v="0"/>
    <n v="0"/>
    <n v="0"/>
    <n v="0"/>
    <n v="0"/>
    <n v="0"/>
    <n v="238"/>
  </r>
  <r>
    <x v="186"/>
    <x v="186"/>
    <n v="41"/>
    <s v="8"/>
    <s v="40202"/>
    <s v="SEOG Matching Funds"/>
    <s v="80"/>
    <s v="76"/>
    <s v="760515"/>
    <s v="Matching Funds"/>
    <x v="8"/>
    <m/>
    <n v="279"/>
    <s v="76"/>
    <x v="4"/>
    <x v="4"/>
    <n v="0"/>
    <n v="0"/>
    <n v="0"/>
    <n v="0"/>
    <n v="0"/>
    <n v="0"/>
    <n v="279"/>
  </r>
  <r>
    <x v="107"/>
    <x v="107"/>
    <n v="41"/>
    <s v="5"/>
    <s v="4021"/>
    <s v="Scholarship Office"/>
    <s v="50"/>
    <s v="61"/>
    <s v="610201"/>
    <s v="Salaries-Unclassified"/>
    <x v="3"/>
    <m/>
    <n v="168719"/>
    <s v="61"/>
    <x v="4"/>
    <x v="9"/>
    <n v="0"/>
    <n v="0"/>
    <n v="0"/>
    <n v="0"/>
    <n v="0"/>
    <n v="0"/>
    <n v="168719"/>
  </r>
  <r>
    <x v="107"/>
    <x v="107"/>
    <n v="41"/>
    <s v="5"/>
    <s v="4021"/>
    <s v="Scholarship Office"/>
    <s v="50"/>
    <s v="67"/>
    <s v="670101"/>
    <s v="Retr Contr-LASERS"/>
    <x v="3"/>
    <m/>
    <n v="11552"/>
    <s v="67"/>
    <x v="4"/>
    <x v="11"/>
    <n v="0"/>
    <n v="0"/>
    <n v="0"/>
    <n v="0"/>
    <n v="0"/>
    <n v="0"/>
    <n v="11552"/>
  </r>
  <r>
    <x v="107"/>
    <x v="107"/>
    <n v="41"/>
    <s v="5"/>
    <s v="4021"/>
    <s v="Scholarship Office"/>
    <s v="50"/>
    <s v="67"/>
    <s v="670201"/>
    <s v="Retr Contr-TRS"/>
    <x v="3"/>
    <m/>
    <n v="28286"/>
    <s v="67"/>
    <x v="4"/>
    <x v="11"/>
    <n v="0"/>
    <n v="0"/>
    <n v="0"/>
    <n v="0"/>
    <n v="0"/>
    <n v="0"/>
    <n v="28286"/>
  </r>
  <r>
    <x v="107"/>
    <x v="107"/>
    <n v="41"/>
    <s v="5"/>
    <s v="4021"/>
    <s v="Scholarship Office"/>
    <s v="50"/>
    <s v="67"/>
    <s v="670401"/>
    <s v="Medicare Insurance"/>
    <x v="3"/>
    <m/>
    <n v="2208"/>
    <s v="67"/>
    <x v="4"/>
    <x v="11"/>
    <n v="0"/>
    <n v="0"/>
    <n v="0"/>
    <n v="0"/>
    <n v="0"/>
    <n v="0"/>
    <n v="2208"/>
  </r>
  <r>
    <x v="107"/>
    <x v="107"/>
    <n v="41"/>
    <s v="5"/>
    <s v="4021"/>
    <s v="Scholarship Office"/>
    <s v="50"/>
    <s v="68"/>
    <s v="680501"/>
    <s v="Health Ins Contr-Regular"/>
    <x v="3"/>
    <m/>
    <n v="30559"/>
    <s v="68"/>
    <x v="4"/>
    <x v="11"/>
    <n v="0"/>
    <n v="0"/>
    <n v="0"/>
    <n v="0"/>
    <n v="0"/>
    <n v="0"/>
    <n v="30559"/>
  </r>
  <r>
    <x v="107"/>
    <x v="107"/>
    <n v="41"/>
    <s v="5"/>
    <s v="4021"/>
    <s v="Scholarship Office"/>
    <s v="50"/>
    <s v="68"/>
    <s v="680601"/>
    <s v="Life Ins Contr-Regular"/>
    <x v="3"/>
    <m/>
    <n v="573"/>
    <s v="68"/>
    <x v="4"/>
    <x v="11"/>
    <n v="0"/>
    <n v="0"/>
    <n v="0"/>
    <n v="0"/>
    <n v="0"/>
    <n v="0"/>
    <n v="573"/>
  </r>
  <r>
    <x v="107"/>
    <x v="107"/>
    <n v="41"/>
    <s v="5"/>
    <s v="4021"/>
    <s v="Scholarship Office"/>
    <s v="50"/>
    <s v="72"/>
    <s v="720200"/>
    <s v="Conf and Conv Travel-I/S"/>
    <x v="3"/>
    <m/>
    <n v="150"/>
    <s v="72"/>
    <x v="4"/>
    <x v="0"/>
    <n v="0"/>
    <n v="0"/>
    <n v="0"/>
    <n v="0"/>
    <n v="0"/>
    <n v="0"/>
    <n v="150"/>
  </r>
  <r>
    <x v="107"/>
    <x v="107"/>
    <n v="41"/>
    <s v="5"/>
    <s v="4021"/>
    <s v="Scholarship Office"/>
    <s v="50"/>
    <s v="73"/>
    <s v="730110"/>
    <s v="Printing"/>
    <x v="3"/>
    <m/>
    <n v="2086"/>
    <s v="73"/>
    <x v="4"/>
    <x v="1"/>
    <n v="0"/>
    <n v="0"/>
    <n v="0"/>
    <n v="0"/>
    <n v="0"/>
    <n v="0"/>
    <n v="2086"/>
  </r>
  <r>
    <x v="107"/>
    <x v="107"/>
    <n v="41"/>
    <s v="5"/>
    <s v="4021"/>
    <s v="Scholarship Office"/>
    <s v="50"/>
    <s v="73"/>
    <s v="730600"/>
    <s v="Telephone Line Charges"/>
    <x v="3"/>
    <m/>
    <n v="1980"/>
    <s v="73"/>
    <x v="4"/>
    <x v="1"/>
    <n v="0"/>
    <n v="0"/>
    <n v="0"/>
    <n v="0"/>
    <n v="0"/>
    <n v="0"/>
    <n v="1980"/>
  </r>
  <r>
    <x v="107"/>
    <x v="107"/>
    <n v="41"/>
    <s v="5"/>
    <s v="4021"/>
    <s v="Scholarship Office"/>
    <s v="50"/>
    <s v="73"/>
    <s v="730910"/>
    <s v="Other Operating Services"/>
    <x v="3"/>
    <m/>
    <n v="100"/>
    <s v="73"/>
    <x v="4"/>
    <x v="1"/>
    <n v="0"/>
    <n v="0"/>
    <n v="0"/>
    <n v="0"/>
    <n v="0"/>
    <n v="0"/>
    <n v="100"/>
  </r>
  <r>
    <x v="107"/>
    <x v="107"/>
    <n v="41"/>
    <s v="5"/>
    <s v="4021"/>
    <s v="Scholarship Office"/>
    <s v="50"/>
    <s v="74"/>
    <s v="740100"/>
    <s v="Office Supplies"/>
    <x v="3"/>
    <m/>
    <n v="1861"/>
    <s v="74"/>
    <x v="4"/>
    <x v="2"/>
    <n v="0"/>
    <n v="0"/>
    <n v="0"/>
    <n v="0"/>
    <n v="0"/>
    <n v="0"/>
    <n v="1861"/>
  </r>
  <r>
    <x v="107"/>
    <x v="107"/>
    <n v="41"/>
    <s v="5"/>
    <s v="4021"/>
    <s v="Scholarship Office"/>
    <s v="50"/>
    <s v="74"/>
    <s v="740110"/>
    <s v="Educational Supplies"/>
    <x v="3"/>
    <m/>
    <n v="54"/>
    <s v="74"/>
    <x v="4"/>
    <x v="2"/>
    <n v="0"/>
    <n v="0"/>
    <n v="0"/>
    <n v="0"/>
    <n v="0"/>
    <n v="0"/>
    <n v="54"/>
  </r>
  <r>
    <x v="108"/>
    <x v="108"/>
    <n v="41"/>
    <s v="5"/>
    <s v="4030"/>
    <s v="Veteran &amp; Military Student Services"/>
    <s v="50"/>
    <s v="61"/>
    <s v="610201"/>
    <s v="Salaries-Unclassified"/>
    <x v="3"/>
    <m/>
    <n v="122331"/>
    <s v="61"/>
    <x v="4"/>
    <x v="9"/>
    <n v="0"/>
    <n v="0"/>
    <n v="0"/>
    <n v="0"/>
    <n v="0"/>
    <n v="0"/>
    <n v="122331"/>
  </r>
  <r>
    <x v="108"/>
    <x v="108"/>
    <n v="41"/>
    <s v="5"/>
    <s v="4030"/>
    <s v="Veteran &amp; Military Student Services"/>
    <s v="50"/>
    <s v="67"/>
    <s v="670201"/>
    <s v="Retr Contr-TRS"/>
    <x v="3"/>
    <m/>
    <n v="11004"/>
    <s v="67"/>
    <x v="4"/>
    <x v="11"/>
    <n v="0"/>
    <n v="0"/>
    <n v="0"/>
    <n v="0"/>
    <n v="0"/>
    <n v="0"/>
    <n v="11004"/>
  </r>
  <r>
    <x v="108"/>
    <x v="108"/>
    <n v="41"/>
    <s v="5"/>
    <s v="4030"/>
    <s v="Veteran &amp; Military Student Services"/>
    <s v="50"/>
    <s v="67"/>
    <s v="670202"/>
    <s v="Retr Contr-TRS Opt"/>
    <x v="3"/>
    <m/>
    <n v="15388"/>
    <s v="67"/>
    <x v="4"/>
    <x v="11"/>
    <n v="0"/>
    <n v="0"/>
    <n v="0"/>
    <n v="0"/>
    <n v="0"/>
    <n v="0"/>
    <n v="15388"/>
  </r>
  <r>
    <x v="108"/>
    <x v="108"/>
    <n v="41"/>
    <s v="5"/>
    <s v="4030"/>
    <s v="Veteran &amp; Military Student Services"/>
    <s v="50"/>
    <s v="67"/>
    <s v="670401"/>
    <s v="Medicare Insurance"/>
    <x v="3"/>
    <m/>
    <n v="1667"/>
    <s v="67"/>
    <x v="4"/>
    <x v="11"/>
    <n v="0"/>
    <n v="0"/>
    <n v="0"/>
    <n v="0"/>
    <n v="0"/>
    <n v="0"/>
    <n v="1667"/>
  </r>
  <r>
    <x v="108"/>
    <x v="108"/>
    <n v="41"/>
    <s v="5"/>
    <s v="4030"/>
    <s v="Veteran &amp; Military Student Services"/>
    <s v="50"/>
    <s v="68"/>
    <s v="680501"/>
    <s v="Health Ins Contr-Regular"/>
    <x v="3"/>
    <m/>
    <n v="15436"/>
    <s v="68"/>
    <x v="4"/>
    <x v="11"/>
    <n v="0"/>
    <n v="0"/>
    <n v="0"/>
    <n v="0"/>
    <n v="0"/>
    <n v="0"/>
    <n v="15436"/>
  </r>
  <r>
    <x v="108"/>
    <x v="108"/>
    <n v="41"/>
    <s v="5"/>
    <s v="4030"/>
    <s v="Veteran &amp; Military Student Services"/>
    <s v="50"/>
    <s v="68"/>
    <s v="680601"/>
    <s v="Life Ins Contr-Regular"/>
    <x v="3"/>
    <m/>
    <n v="206"/>
    <s v="68"/>
    <x v="4"/>
    <x v="11"/>
    <n v="0"/>
    <n v="0"/>
    <n v="0"/>
    <n v="0"/>
    <n v="0"/>
    <n v="0"/>
    <n v="206"/>
  </r>
  <r>
    <x v="108"/>
    <x v="108"/>
    <n v="41"/>
    <s v="5"/>
    <s v="4030"/>
    <s v="Veteran &amp; Military Student Services"/>
    <s v="50"/>
    <s v="73"/>
    <s v="730110"/>
    <s v="Printing"/>
    <x v="3"/>
    <m/>
    <n v="701"/>
    <s v="73"/>
    <x v="4"/>
    <x v="1"/>
    <n v="0"/>
    <n v="0"/>
    <n v="0"/>
    <n v="0"/>
    <n v="0"/>
    <n v="0"/>
    <n v="701"/>
  </r>
  <r>
    <x v="108"/>
    <x v="108"/>
    <n v="41"/>
    <s v="5"/>
    <s v="4030"/>
    <s v="Veteran &amp; Military Student Services"/>
    <s v="50"/>
    <s v="73"/>
    <s v="730505"/>
    <s v="Property Maintenance and Repairs"/>
    <x v="3"/>
    <m/>
    <n v="40368"/>
    <s v="73"/>
    <x v="4"/>
    <x v="1"/>
    <n v="0"/>
    <n v="0"/>
    <n v="0"/>
    <n v="0"/>
    <n v="0"/>
    <n v="0"/>
    <n v="40368"/>
  </r>
  <r>
    <x v="108"/>
    <x v="108"/>
    <n v="41"/>
    <s v="5"/>
    <s v="4030"/>
    <s v="Veteran &amp; Military Student Services"/>
    <s v="50"/>
    <s v="73"/>
    <s v="730600"/>
    <s v="Telephone Line Charges"/>
    <x v="3"/>
    <m/>
    <n v="1296"/>
    <s v="73"/>
    <x v="4"/>
    <x v="1"/>
    <n v="0"/>
    <n v="0"/>
    <n v="0"/>
    <n v="0"/>
    <n v="0"/>
    <n v="0"/>
    <n v="1296"/>
  </r>
  <r>
    <x v="108"/>
    <x v="108"/>
    <n v="41"/>
    <s v="5"/>
    <s v="4030"/>
    <s v="Veteran &amp; Military Student Services"/>
    <s v="50"/>
    <s v="73"/>
    <s v="730910"/>
    <s v="Other Operating Services"/>
    <x v="3"/>
    <m/>
    <n v="2600"/>
    <s v="73"/>
    <x v="4"/>
    <x v="1"/>
    <n v="0"/>
    <n v="0"/>
    <n v="0"/>
    <n v="0"/>
    <n v="0"/>
    <n v="0"/>
    <n v="2600"/>
  </r>
  <r>
    <x v="108"/>
    <x v="108"/>
    <n v="41"/>
    <s v="5"/>
    <s v="4030"/>
    <s v="Veteran &amp; Military Student Services"/>
    <s v="50"/>
    <s v="74"/>
    <s v="740100"/>
    <s v="Office Supplies"/>
    <x v="3"/>
    <m/>
    <n v="360"/>
    <s v="74"/>
    <x v="4"/>
    <x v="2"/>
    <n v="0"/>
    <n v="0"/>
    <n v="0"/>
    <n v="0"/>
    <n v="0"/>
    <n v="0"/>
    <n v="360"/>
  </r>
  <r>
    <x v="108"/>
    <x v="108"/>
    <n v="41"/>
    <s v="5"/>
    <s v="4030"/>
    <s v="Veteran &amp; Military Student Services"/>
    <s v="50"/>
    <s v="78"/>
    <s v="780235"/>
    <s v="Household (1-5K)"/>
    <x v="3"/>
    <m/>
    <n v="2188"/>
    <s v="78"/>
    <x v="4"/>
    <x v="5"/>
    <n v="0"/>
    <n v="0"/>
    <n v="0"/>
    <n v="0"/>
    <n v="0"/>
    <n v="0"/>
    <n v="2188"/>
  </r>
  <r>
    <x v="109"/>
    <x v="109"/>
    <n v="41"/>
    <s v="6"/>
    <s v="5000"/>
    <s v="VP Research"/>
    <s v="60"/>
    <s v="61"/>
    <s v="610109"/>
    <s v="Faculty Extra Duties"/>
    <x v="0"/>
    <m/>
    <n v="40000"/>
    <s v="61"/>
    <x v="4"/>
    <x v="9"/>
    <n v="0"/>
    <n v="0"/>
    <n v="0"/>
    <n v="0"/>
    <n v="0"/>
    <n v="0"/>
    <n v="40000"/>
  </r>
  <r>
    <x v="109"/>
    <x v="109"/>
    <n v="41"/>
    <s v="6"/>
    <s v="5000"/>
    <s v="VP Research"/>
    <s v="60"/>
    <s v="61"/>
    <s v="610201"/>
    <s v="Salaries-Unclassified"/>
    <x v="0"/>
    <m/>
    <n v="1734640"/>
    <s v="61"/>
    <x v="4"/>
    <x v="9"/>
    <n v="0"/>
    <n v="0"/>
    <n v="0"/>
    <n v="0"/>
    <n v="0"/>
    <n v="0"/>
    <n v="1734640"/>
  </r>
  <r>
    <x v="109"/>
    <x v="109"/>
    <n v="41"/>
    <s v="6"/>
    <s v="5000"/>
    <s v="VP Research"/>
    <s v="60"/>
    <s v="61"/>
    <s v="610204"/>
    <s v="Unclassified Extra Duties"/>
    <x v="0"/>
    <m/>
    <n v="3375"/>
    <s v="61"/>
    <x v="4"/>
    <x v="9"/>
    <n v="0"/>
    <n v="0"/>
    <n v="0"/>
    <n v="0"/>
    <n v="0"/>
    <n v="0"/>
    <n v="3375"/>
  </r>
  <r>
    <x v="109"/>
    <x v="109"/>
    <n v="41"/>
    <s v="6"/>
    <s v="5000"/>
    <s v="VP Research"/>
    <s v="60"/>
    <s v="61"/>
    <s v="610301"/>
    <s v="Salaries-Classified"/>
    <x v="0"/>
    <m/>
    <n v="43849"/>
    <s v="61"/>
    <x v="4"/>
    <x v="9"/>
    <n v="0"/>
    <n v="0"/>
    <n v="0"/>
    <n v="0"/>
    <n v="0"/>
    <n v="0"/>
    <n v="43849"/>
  </r>
  <r>
    <x v="109"/>
    <x v="109"/>
    <n v="41"/>
    <s v="6"/>
    <s v="5000"/>
    <s v="VP Research"/>
    <s v="60"/>
    <s v="61"/>
    <s v="612001"/>
    <s v="Termination-Annual Leave"/>
    <x v="0"/>
    <m/>
    <n v="32263"/>
    <s v="61"/>
    <x v="4"/>
    <x v="9"/>
    <n v="0"/>
    <n v="0"/>
    <n v="0"/>
    <n v="0"/>
    <n v="0"/>
    <n v="0"/>
    <n v="32263"/>
  </r>
  <r>
    <x v="109"/>
    <x v="109"/>
    <n v="41"/>
    <s v="6"/>
    <s v="5000"/>
    <s v="VP Research"/>
    <s v="60"/>
    <s v="67"/>
    <s v="670101"/>
    <s v="Retr Contr-LASERS"/>
    <x v="0"/>
    <m/>
    <n v="32893"/>
    <s v="67"/>
    <x v="4"/>
    <x v="11"/>
    <n v="0"/>
    <n v="0"/>
    <n v="0"/>
    <n v="0"/>
    <n v="0"/>
    <n v="0"/>
    <n v="32893"/>
  </r>
  <r>
    <x v="109"/>
    <x v="109"/>
    <n v="41"/>
    <s v="6"/>
    <s v="5000"/>
    <s v="VP Research"/>
    <s v="60"/>
    <s v="67"/>
    <s v="670201"/>
    <s v="Retr Contr-TRS"/>
    <x v="0"/>
    <m/>
    <n v="182489"/>
    <s v="67"/>
    <x v="4"/>
    <x v="11"/>
    <n v="0"/>
    <n v="0"/>
    <n v="0"/>
    <n v="0"/>
    <n v="0"/>
    <n v="0"/>
    <n v="182489"/>
  </r>
  <r>
    <x v="109"/>
    <x v="109"/>
    <n v="41"/>
    <s v="6"/>
    <s v="5000"/>
    <s v="VP Research"/>
    <s v="60"/>
    <s v="67"/>
    <s v="670202"/>
    <s v="Retr Contr-TRS Opt"/>
    <x v="0"/>
    <m/>
    <n v="186824"/>
    <s v="67"/>
    <x v="4"/>
    <x v="11"/>
    <n v="0"/>
    <n v="0"/>
    <n v="0"/>
    <n v="0"/>
    <n v="0"/>
    <n v="0"/>
    <n v="186824"/>
  </r>
  <r>
    <x v="109"/>
    <x v="109"/>
    <n v="41"/>
    <s v="6"/>
    <s v="5000"/>
    <s v="VP Research"/>
    <s v="60"/>
    <s v="67"/>
    <s v="670301"/>
    <s v="FICA Tax"/>
    <x v="0"/>
    <m/>
    <n v="569"/>
    <s v="67"/>
    <x v="4"/>
    <x v="11"/>
    <n v="0"/>
    <n v="0"/>
    <n v="0"/>
    <n v="0"/>
    <n v="0"/>
    <n v="0"/>
    <n v="569"/>
  </r>
  <r>
    <x v="109"/>
    <x v="109"/>
    <n v="41"/>
    <s v="6"/>
    <s v="5000"/>
    <s v="VP Research"/>
    <s v="60"/>
    <s v="67"/>
    <s v="670401"/>
    <s v="Medicare Insurance"/>
    <x v="0"/>
    <m/>
    <n v="25760"/>
    <s v="67"/>
    <x v="4"/>
    <x v="11"/>
    <n v="0"/>
    <n v="0"/>
    <n v="0"/>
    <n v="0"/>
    <n v="0"/>
    <n v="0"/>
    <n v="25760"/>
  </r>
  <r>
    <x v="109"/>
    <x v="109"/>
    <n v="41"/>
    <s v="6"/>
    <s v="5000"/>
    <s v="VP Research"/>
    <s v="60"/>
    <s v="68"/>
    <s v="680501"/>
    <s v="Health Ins Contr-Regular"/>
    <x v="0"/>
    <m/>
    <n v="144755"/>
    <s v="68"/>
    <x v="4"/>
    <x v="11"/>
    <n v="0"/>
    <n v="0"/>
    <n v="0"/>
    <n v="0"/>
    <n v="0"/>
    <n v="0"/>
    <n v="144755"/>
  </r>
  <r>
    <x v="109"/>
    <x v="109"/>
    <n v="41"/>
    <s v="6"/>
    <s v="5000"/>
    <s v="VP Research"/>
    <s v="60"/>
    <s v="68"/>
    <s v="680601"/>
    <s v="Life Ins Contr-Regular"/>
    <x v="0"/>
    <m/>
    <n v="573"/>
    <s v="68"/>
    <x v="4"/>
    <x v="11"/>
    <n v="0"/>
    <n v="0"/>
    <n v="0"/>
    <n v="0"/>
    <n v="0"/>
    <n v="0"/>
    <n v="573"/>
  </r>
  <r>
    <x v="109"/>
    <x v="109"/>
    <n v="41"/>
    <s v="6"/>
    <s v="5000"/>
    <s v="VP Research"/>
    <s v="60"/>
    <s v="68"/>
    <s v="680701"/>
    <s v="HSA Contributions"/>
    <x v="0"/>
    <m/>
    <n v="1295"/>
    <s v="68"/>
    <x v="4"/>
    <x v="11"/>
    <n v="0"/>
    <n v="0"/>
    <n v="0"/>
    <n v="0"/>
    <n v="0"/>
    <n v="0"/>
    <n v="1295"/>
  </r>
  <r>
    <x v="109"/>
    <x v="109"/>
    <n v="41"/>
    <s v="6"/>
    <s v="5000"/>
    <s v="VP Research"/>
    <s v="60"/>
    <s v="72"/>
    <s v="720100"/>
    <s v="Admin Travel-I/S"/>
    <x v="0"/>
    <m/>
    <n v="1858"/>
    <s v="72"/>
    <x v="4"/>
    <x v="0"/>
    <n v="0"/>
    <n v="0"/>
    <n v="0"/>
    <n v="0"/>
    <n v="0"/>
    <n v="0"/>
    <n v="1858"/>
  </r>
  <r>
    <x v="109"/>
    <x v="109"/>
    <n v="41"/>
    <s v="6"/>
    <s v="5000"/>
    <s v="VP Research"/>
    <s v="60"/>
    <s v="72"/>
    <s v="720110"/>
    <s v="Admin Travel-O/S"/>
    <x v="0"/>
    <m/>
    <n v="1781"/>
    <s v="72"/>
    <x v="4"/>
    <x v="0"/>
    <n v="0"/>
    <n v="0"/>
    <n v="0"/>
    <n v="0"/>
    <n v="0"/>
    <n v="0"/>
    <n v="1781"/>
  </r>
  <r>
    <x v="109"/>
    <x v="109"/>
    <n v="41"/>
    <s v="6"/>
    <s v="5000"/>
    <s v="VP Research"/>
    <s v="60"/>
    <s v="72"/>
    <s v="720200"/>
    <s v="Conf and Conv Travel-I/S"/>
    <x v="0"/>
    <m/>
    <n v="11889"/>
    <s v="72"/>
    <x v="4"/>
    <x v="0"/>
    <n v="0"/>
    <n v="0"/>
    <n v="0"/>
    <n v="0"/>
    <n v="0"/>
    <n v="0"/>
    <n v="11889"/>
  </r>
  <r>
    <x v="109"/>
    <x v="109"/>
    <n v="41"/>
    <s v="6"/>
    <s v="5000"/>
    <s v="VP Research"/>
    <s v="60"/>
    <s v="73"/>
    <s v="730110"/>
    <s v="Printing"/>
    <x v="0"/>
    <m/>
    <n v="632"/>
    <s v="73"/>
    <x v="4"/>
    <x v="1"/>
    <n v="0"/>
    <n v="0"/>
    <n v="0"/>
    <n v="0"/>
    <n v="0"/>
    <n v="0"/>
    <n v="632"/>
  </r>
  <r>
    <x v="109"/>
    <x v="109"/>
    <n v="41"/>
    <s v="6"/>
    <s v="5000"/>
    <s v="VP Research"/>
    <s v="60"/>
    <s v="73"/>
    <s v="730400"/>
    <s v="Rentals"/>
    <x v="0"/>
    <m/>
    <n v="2606"/>
    <s v="73"/>
    <x v="4"/>
    <x v="1"/>
    <n v="0"/>
    <n v="0"/>
    <n v="0"/>
    <n v="0"/>
    <n v="0"/>
    <n v="0"/>
    <n v="2606"/>
  </r>
  <r>
    <x v="109"/>
    <x v="109"/>
    <n v="41"/>
    <s v="6"/>
    <s v="5000"/>
    <s v="VP Research"/>
    <s v="60"/>
    <s v="73"/>
    <s v="730600"/>
    <s v="Telephone Line Charges"/>
    <x v="0"/>
    <m/>
    <n v="6180"/>
    <s v="73"/>
    <x v="4"/>
    <x v="1"/>
    <n v="0"/>
    <n v="0"/>
    <n v="0"/>
    <n v="0"/>
    <n v="0"/>
    <n v="0"/>
    <n v="6180"/>
  </r>
  <r>
    <x v="109"/>
    <x v="109"/>
    <n v="41"/>
    <s v="6"/>
    <s v="5000"/>
    <s v="VP Research"/>
    <s v="60"/>
    <s v="73"/>
    <s v="730610"/>
    <s v="Cable Internet &amp; Wireless Service"/>
    <x v="0"/>
    <m/>
    <n v="594"/>
    <s v="73"/>
    <x v="4"/>
    <x v="1"/>
    <n v="0"/>
    <n v="0"/>
    <n v="0"/>
    <n v="0"/>
    <n v="0"/>
    <n v="0"/>
    <n v="594"/>
  </r>
  <r>
    <x v="109"/>
    <x v="109"/>
    <n v="41"/>
    <s v="6"/>
    <s v="5000"/>
    <s v="VP Research"/>
    <s v="60"/>
    <s v="73"/>
    <s v="730800"/>
    <s v="Institutional Dues"/>
    <x v="0"/>
    <m/>
    <n v="500"/>
    <s v="73"/>
    <x v="4"/>
    <x v="1"/>
    <n v="0"/>
    <n v="0"/>
    <n v="0"/>
    <n v="0"/>
    <n v="0"/>
    <n v="0"/>
    <n v="500"/>
  </r>
  <r>
    <x v="109"/>
    <x v="109"/>
    <n v="41"/>
    <s v="6"/>
    <s v="5000"/>
    <s v="VP Research"/>
    <s v="60"/>
    <s v="73"/>
    <s v="730805"/>
    <s v="Institutional Subscriptions"/>
    <x v="0"/>
    <m/>
    <n v="38"/>
    <s v="73"/>
    <x v="4"/>
    <x v="1"/>
    <n v="0"/>
    <n v="0"/>
    <n v="0"/>
    <n v="0"/>
    <n v="0"/>
    <n v="0"/>
    <n v="38"/>
  </r>
  <r>
    <x v="109"/>
    <x v="109"/>
    <n v="41"/>
    <s v="6"/>
    <s v="5000"/>
    <s v="VP Research"/>
    <s v="60"/>
    <s v="73"/>
    <s v="730810"/>
    <s v="Professional Memberships-Indvl"/>
    <x v="0"/>
    <m/>
    <n v="235"/>
    <s v="73"/>
    <x v="4"/>
    <x v="1"/>
    <n v="0"/>
    <n v="0"/>
    <n v="0"/>
    <n v="0"/>
    <n v="0"/>
    <n v="0"/>
    <n v="235"/>
  </r>
  <r>
    <x v="109"/>
    <x v="109"/>
    <n v="41"/>
    <s v="6"/>
    <s v="5000"/>
    <s v="VP Research"/>
    <s v="60"/>
    <s v="73"/>
    <s v="730910"/>
    <s v="Other Operating Services"/>
    <x v="0"/>
    <m/>
    <n v="800"/>
    <s v="73"/>
    <x v="4"/>
    <x v="1"/>
    <n v="0"/>
    <n v="0"/>
    <n v="0"/>
    <n v="0"/>
    <n v="0"/>
    <n v="0"/>
    <n v="800"/>
  </r>
  <r>
    <x v="109"/>
    <x v="109"/>
    <n v="41"/>
    <s v="6"/>
    <s v="5000"/>
    <s v="VP Research"/>
    <s v="60"/>
    <s v="74"/>
    <s v="740100"/>
    <s v="Office Supplies"/>
    <x v="0"/>
    <m/>
    <n v="1008"/>
    <s v="74"/>
    <x v="4"/>
    <x v="2"/>
    <n v="0"/>
    <n v="0"/>
    <n v="0"/>
    <n v="0"/>
    <n v="0"/>
    <n v="0"/>
    <n v="1008"/>
  </r>
  <r>
    <x v="109"/>
    <x v="109"/>
    <n v="41"/>
    <s v="6"/>
    <s v="5000"/>
    <s v="VP Research"/>
    <s v="60"/>
    <s v="74"/>
    <s v="740180"/>
    <s v="Other Operating"/>
    <x v="0"/>
    <m/>
    <n v="64"/>
    <s v="74"/>
    <x v="4"/>
    <x v="2"/>
    <n v="0"/>
    <n v="0"/>
    <n v="0"/>
    <n v="0"/>
    <n v="0"/>
    <n v="0"/>
    <n v="64"/>
  </r>
  <r>
    <x v="109"/>
    <x v="109"/>
    <n v="41"/>
    <s v="6"/>
    <s v="5000"/>
    <s v="VP Research"/>
    <s v="60"/>
    <s v="76"/>
    <s v="760140"/>
    <s v="Registration Fees-Nontravel"/>
    <x v="0"/>
    <m/>
    <n v="335"/>
    <s v="76"/>
    <x v="4"/>
    <x v="4"/>
    <n v="0"/>
    <n v="0"/>
    <n v="0"/>
    <n v="0"/>
    <n v="0"/>
    <n v="0"/>
    <n v="335"/>
  </r>
  <r>
    <x v="109"/>
    <x v="109"/>
    <n v="41"/>
    <s v="6"/>
    <s v="5000"/>
    <s v="VP Research"/>
    <s v="60"/>
    <s v="76"/>
    <s v="760710"/>
    <s v="Special Meal-Office Meeting"/>
    <x v="0"/>
    <m/>
    <n v="1237"/>
    <s v="76"/>
    <x v="4"/>
    <x v="4"/>
    <n v="0"/>
    <n v="0"/>
    <n v="0"/>
    <n v="0"/>
    <n v="0"/>
    <n v="0"/>
    <n v="1237"/>
  </r>
  <r>
    <x v="110"/>
    <x v="110"/>
    <n v="41"/>
    <s v="2"/>
    <s v="5901"/>
    <s v="Research Activities"/>
    <s v="23"/>
    <s v="61"/>
    <s v="612001"/>
    <s v="Termination-Annual Leave"/>
    <x v="4"/>
    <m/>
    <n v="5481"/>
    <s v="61"/>
    <x v="4"/>
    <x v="9"/>
    <n v="0"/>
    <n v="0"/>
    <n v="0"/>
    <n v="0"/>
    <n v="0"/>
    <n v="0"/>
    <n v="5481"/>
  </r>
  <r>
    <x v="110"/>
    <x v="110"/>
    <n v="41"/>
    <s v="2"/>
    <s v="5901"/>
    <s v="Research Activities"/>
    <s v="23"/>
    <s v="67"/>
    <s v="670301"/>
    <s v="FICA Tax"/>
    <x v="4"/>
    <m/>
    <n v="349"/>
    <s v="67"/>
    <x v="4"/>
    <x v="11"/>
    <n v="0"/>
    <n v="0"/>
    <n v="0"/>
    <n v="0"/>
    <n v="0"/>
    <n v="0"/>
    <n v="349"/>
  </r>
  <r>
    <x v="110"/>
    <x v="110"/>
    <n v="41"/>
    <s v="2"/>
    <s v="5901"/>
    <s v="Research Activities"/>
    <s v="23"/>
    <s v="67"/>
    <s v="670401"/>
    <s v="Medicare Insurance"/>
    <x v="4"/>
    <m/>
    <n v="82"/>
    <s v="67"/>
    <x v="4"/>
    <x v="11"/>
    <n v="0"/>
    <n v="0"/>
    <n v="0"/>
    <n v="0"/>
    <n v="0"/>
    <n v="0"/>
    <n v="82"/>
  </r>
  <r>
    <x v="110"/>
    <x v="110"/>
    <n v="41"/>
    <s v="2"/>
    <s v="5901"/>
    <s v="Research Activities"/>
    <s v="23"/>
    <s v="68"/>
    <s v="680501"/>
    <s v="Health Ins Contr-Regular"/>
    <x v="4"/>
    <m/>
    <n v="436"/>
    <s v="68"/>
    <x v="4"/>
    <x v="11"/>
    <n v="0"/>
    <n v="0"/>
    <n v="0"/>
    <n v="0"/>
    <n v="0"/>
    <n v="0"/>
    <n v="436"/>
  </r>
  <r>
    <x v="110"/>
    <x v="110"/>
    <n v="41"/>
    <s v="2"/>
    <s v="5901"/>
    <s v="Research Activities"/>
    <s v="23"/>
    <s v="76"/>
    <s v="760190"/>
    <s v="Other"/>
    <x v="4"/>
    <m/>
    <n v="2900000"/>
    <s v="76"/>
    <x v="4"/>
    <x v="4"/>
    <n v="0"/>
    <n v="0"/>
    <n v="0"/>
    <n v="0"/>
    <n v="0"/>
    <n v="0"/>
    <n v="2900000"/>
  </r>
  <r>
    <x v="111"/>
    <x v="111"/>
    <n v="41"/>
    <s v="3"/>
    <s v="5902"/>
    <s v="PTAC Support"/>
    <s v="30"/>
    <s v="76"/>
    <s v="760196"/>
    <s v="Transfer of Institutional Support"/>
    <x v="5"/>
    <m/>
    <n v="185000"/>
    <s v="76"/>
    <x v="4"/>
    <x v="4"/>
    <n v="0"/>
    <n v="0"/>
    <n v="0"/>
    <n v="0"/>
    <n v="0"/>
    <n v="0"/>
    <n v="185000"/>
  </r>
  <r>
    <x v="112"/>
    <x v="112"/>
    <n v="41"/>
    <s v="6"/>
    <s v="6000"/>
    <s v="VP Admin and Finance"/>
    <s v="60"/>
    <s v="61"/>
    <s v="610201"/>
    <s v="Salaries-Unclassified"/>
    <x v="0"/>
    <m/>
    <n v="728417"/>
    <s v="61"/>
    <x v="4"/>
    <x v="9"/>
    <n v="0"/>
    <n v="0"/>
    <n v="0"/>
    <n v="0"/>
    <n v="0"/>
    <n v="0"/>
    <n v="728417"/>
  </r>
  <r>
    <x v="112"/>
    <x v="112"/>
    <n v="41"/>
    <s v="6"/>
    <s v="6000"/>
    <s v="VP Admin and Finance"/>
    <s v="60"/>
    <s v="61"/>
    <s v="610204"/>
    <s v="Unclassified Extra Duties"/>
    <x v="0"/>
    <m/>
    <n v="15743"/>
    <s v="61"/>
    <x v="4"/>
    <x v="9"/>
    <n v="0"/>
    <n v="0"/>
    <n v="0"/>
    <n v="0"/>
    <n v="0"/>
    <n v="0"/>
    <n v="15743"/>
  </r>
  <r>
    <x v="112"/>
    <x v="112"/>
    <n v="41"/>
    <s v="6"/>
    <s v="6000"/>
    <s v="VP Admin and Finance"/>
    <s v="60"/>
    <s v="61"/>
    <s v="610301"/>
    <s v="Salaries-Classified"/>
    <x v="0"/>
    <m/>
    <n v="72895"/>
    <s v="61"/>
    <x v="4"/>
    <x v="9"/>
    <n v="0"/>
    <n v="0"/>
    <n v="0"/>
    <n v="0"/>
    <n v="0"/>
    <n v="0"/>
    <n v="72895"/>
  </r>
  <r>
    <x v="112"/>
    <x v="112"/>
    <n v="41"/>
    <s v="6"/>
    <s v="6000"/>
    <s v="VP Admin and Finance"/>
    <s v="60"/>
    <s v="61"/>
    <s v="612001"/>
    <s v="Termination-Annual Leave"/>
    <x v="0"/>
    <m/>
    <n v="43957"/>
    <s v="61"/>
    <x v="4"/>
    <x v="9"/>
    <n v="0"/>
    <n v="0"/>
    <n v="0"/>
    <n v="0"/>
    <n v="0"/>
    <n v="0"/>
    <n v="43957"/>
  </r>
  <r>
    <x v="112"/>
    <x v="112"/>
    <n v="41"/>
    <s v="6"/>
    <s v="6000"/>
    <s v="VP Admin and Finance"/>
    <s v="60"/>
    <s v="62"/>
    <s v="620201"/>
    <s v="Student Labor-Regular"/>
    <x v="0"/>
    <m/>
    <n v="1820"/>
    <s v="62"/>
    <x v="4"/>
    <x v="10"/>
    <n v="0"/>
    <n v="0"/>
    <n v="0"/>
    <n v="0"/>
    <n v="0"/>
    <n v="0"/>
    <n v="1820"/>
  </r>
  <r>
    <x v="112"/>
    <x v="112"/>
    <n v="41"/>
    <s v="6"/>
    <s v="6000"/>
    <s v="VP Admin and Finance"/>
    <s v="60"/>
    <s v="67"/>
    <s v="670101"/>
    <s v="Retr Contr-LASERS"/>
    <x v="0"/>
    <m/>
    <n v="15228"/>
    <s v="67"/>
    <x v="4"/>
    <x v="11"/>
    <n v="0"/>
    <n v="0"/>
    <n v="0"/>
    <n v="0"/>
    <n v="0"/>
    <n v="0"/>
    <n v="15228"/>
  </r>
  <r>
    <x v="112"/>
    <x v="112"/>
    <n v="41"/>
    <s v="6"/>
    <s v="6000"/>
    <s v="VP Admin and Finance"/>
    <s v="60"/>
    <s v="67"/>
    <s v="670201"/>
    <s v="Retr Contr-TRS"/>
    <x v="0"/>
    <m/>
    <n v="155381"/>
    <s v="67"/>
    <x v="4"/>
    <x v="11"/>
    <n v="0"/>
    <n v="0"/>
    <n v="0"/>
    <n v="0"/>
    <n v="0"/>
    <n v="0"/>
    <n v="155381"/>
  </r>
  <r>
    <x v="112"/>
    <x v="112"/>
    <n v="41"/>
    <s v="6"/>
    <s v="6000"/>
    <s v="VP Admin and Finance"/>
    <s v="60"/>
    <s v="67"/>
    <s v="670301"/>
    <s v="FICA Tax"/>
    <x v="0"/>
    <m/>
    <n v="24"/>
    <s v="67"/>
    <x v="4"/>
    <x v="11"/>
    <n v="0"/>
    <n v="0"/>
    <n v="0"/>
    <n v="0"/>
    <n v="0"/>
    <n v="0"/>
    <n v="24"/>
  </r>
  <r>
    <x v="112"/>
    <x v="112"/>
    <n v="41"/>
    <s v="6"/>
    <s v="6000"/>
    <s v="VP Admin and Finance"/>
    <s v="60"/>
    <s v="67"/>
    <s v="670401"/>
    <s v="Medicare Insurance"/>
    <x v="0"/>
    <m/>
    <n v="10790"/>
    <s v="67"/>
    <x v="4"/>
    <x v="11"/>
    <n v="0"/>
    <n v="0"/>
    <n v="0"/>
    <n v="0"/>
    <n v="0"/>
    <n v="0"/>
    <n v="10790"/>
  </r>
  <r>
    <x v="112"/>
    <x v="112"/>
    <n v="41"/>
    <s v="6"/>
    <s v="6000"/>
    <s v="VP Admin and Finance"/>
    <s v="60"/>
    <s v="68"/>
    <s v="680501"/>
    <s v="Health Ins Contr-Regular"/>
    <x v="0"/>
    <m/>
    <n v="119977"/>
    <s v="68"/>
    <x v="4"/>
    <x v="11"/>
    <n v="0"/>
    <n v="0"/>
    <n v="0"/>
    <n v="0"/>
    <n v="0"/>
    <n v="0"/>
    <n v="119977"/>
  </r>
  <r>
    <x v="112"/>
    <x v="112"/>
    <n v="41"/>
    <s v="6"/>
    <s v="6000"/>
    <s v="VP Admin and Finance"/>
    <s v="60"/>
    <s v="68"/>
    <s v="680601"/>
    <s v="Life Ins Contr-Regular"/>
    <x v="0"/>
    <m/>
    <n v="1617"/>
    <s v="68"/>
    <x v="4"/>
    <x v="11"/>
    <n v="0"/>
    <n v="0"/>
    <n v="0"/>
    <n v="0"/>
    <n v="0"/>
    <n v="0"/>
    <n v="1617"/>
  </r>
  <r>
    <x v="112"/>
    <x v="112"/>
    <n v="41"/>
    <s v="6"/>
    <s v="6000"/>
    <s v="VP Admin and Finance"/>
    <s v="60"/>
    <s v="72"/>
    <s v="720100"/>
    <s v="Admin Travel-I/S"/>
    <x v="0"/>
    <m/>
    <n v="69"/>
    <s v="72"/>
    <x v="4"/>
    <x v="0"/>
    <n v="0"/>
    <n v="0"/>
    <n v="0"/>
    <n v="0"/>
    <n v="0"/>
    <n v="0"/>
    <n v="69"/>
  </r>
  <r>
    <x v="112"/>
    <x v="112"/>
    <n v="41"/>
    <s v="6"/>
    <s v="6000"/>
    <s v="VP Admin and Finance"/>
    <s v="60"/>
    <s v="73"/>
    <s v="730110"/>
    <s v="Printing"/>
    <x v="0"/>
    <m/>
    <n v="1319"/>
    <s v="73"/>
    <x v="4"/>
    <x v="1"/>
    <n v="0"/>
    <n v="0"/>
    <n v="0"/>
    <n v="0"/>
    <n v="0"/>
    <n v="0"/>
    <n v="1319"/>
  </r>
  <r>
    <x v="112"/>
    <x v="112"/>
    <n v="41"/>
    <s v="6"/>
    <s v="6000"/>
    <s v="VP Admin and Finance"/>
    <s v="60"/>
    <s v="73"/>
    <s v="730600"/>
    <s v="Telephone Line Charges"/>
    <x v="0"/>
    <m/>
    <n v="4212"/>
    <s v="73"/>
    <x v="4"/>
    <x v="1"/>
    <n v="0"/>
    <n v="0"/>
    <n v="0"/>
    <n v="0"/>
    <n v="0"/>
    <n v="0"/>
    <n v="4212"/>
  </r>
  <r>
    <x v="112"/>
    <x v="112"/>
    <n v="41"/>
    <s v="6"/>
    <s v="6000"/>
    <s v="VP Admin and Finance"/>
    <s v="60"/>
    <s v="73"/>
    <s v="730610"/>
    <s v="Cable Internet &amp; Wireless Service"/>
    <x v="0"/>
    <m/>
    <n v="1359"/>
    <s v="73"/>
    <x v="4"/>
    <x v="1"/>
    <n v="0"/>
    <n v="0"/>
    <n v="0"/>
    <n v="0"/>
    <n v="0"/>
    <n v="0"/>
    <n v="1359"/>
  </r>
  <r>
    <x v="112"/>
    <x v="112"/>
    <n v="41"/>
    <s v="6"/>
    <s v="6000"/>
    <s v="VP Admin and Finance"/>
    <s v="60"/>
    <s v="73"/>
    <s v="730805"/>
    <s v="Institutional Subscriptions"/>
    <x v="0"/>
    <m/>
    <n v="1301"/>
    <s v="73"/>
    <x v="4"/>
    <x v="1"/>
    <n v="0"/>
    <n v="0"/>
    <n v="0"/>
    <n v="0"/>
    <n v="0"/>
    <n v="0"/>
    <n v="1301"/>
  </r>
  <r>
    <x v="112"/>
    <x v="112"/>
    <n v="41"/>
    <s v="6"/>
    <s v="6000"/>
    <s v="VP Admin and Finance"/>
    <s v="60"/>
    <s v="74"/>
    <s v="740100"/>
    <s v="Office Supplies"/>
    <x v="0"/>
    <m/>
    <n v="610"/>
    <s v="74"/>
    <x v="4"/>
    <x v="2"/>
    <n v="0"/>
    <n v="0"/>
    <n v="0"/>
    <n v="0"/>
    <n v="0"/>
    <n v="0"/>
    <n v="610"/>
  </r>
  <r>
    <x v="112"/>
    <x v="112"/>
    <n v="41"/>
    <s v="6"/>
    <s v="6000"/>
    <s v="VP Admin and Finance"/>
    <s v="60"/>
    <s v="74"/>
    <s v="740101"/>
    <s v="Office Supplies-IT related"/>
    <x v="0"/>
    <m/>
    <n v="2319"/>
    <s v="74"/>
    <x v="4"/>
    <x v="2"/>
    <n v="0"/>
    <n v="0"/>
    <n v="0"/>
    <n v="0"/>
    <n v="0"/>
    <n v="0"/>
    <n v="2319"/>
  </r>
  <r>
    <x v="112"/>
    <x v="112"/>
    <n v="41"/>
    <s v="6"/>
    <s v="6000"/>
    <s v="VP Admin and Finance"/>
    <s v="60"/>
    <s v="78"/>
    <s v="780910"/>
    <s v="PC Depot Computers"/>
    <x v="0"/>
    <m/>
    <n v="3545"/>
    <s v="78"/>
    <x v="4"/>
    <x v="5"/>
    <n v="0"/>
    <n v="0"/>
    <n v="0"/>
    <n v="0"/>
    <n v="0"/>
    <n v="0"/>
    <n v="3545"/>
  </r>
  <r>
    <x v="113"/>
    <x v="113"/>
    <n v="41"/>
    <s v="6"/>
    <s v="6100"/>
    <s v="Comptroller's Office"/>
    <s v="60"/>
    <s v="61"/>
    <s v="610201"/>
    <s v="Salaries-Unclassified"/>
    <x v="0"/>
    <m/>
    <n v="979790"/>
    <s v="61"/>
    <x v="4"/>
    <x v="9"/>
    <n v="0"/>
    <n v="0"/>
    <n v="0"/>
    <n v="0"/>
    <n v="0"/>
    <n v="0"/>
    <n v="979790"/>
  </r>
  <r>
    <x v="113"/>
    <x v="113"/>
    <n v="41"/>
    <s v="6"/>
    <s v="6100"/>
    <s v="Comptroller's Office"/>
    <s v="60"/>
    <s v="61"/>
    <s v="612001"/>
    <s v="Termination-Annual Leave"/>
    <x v="0"/>
    <m/>
    <n v="15600"/>
    <s v="61"/>
    <x v="4"/>
    <x v="9"/>
    <n v="0"/>
    <n v="0"/>
    <n v="0"/>
    <n v="0"/>
    <n v="0"/>
    <n v="0"/>
    <n v="15600"/>
  </r>
  <r>
    <x v="113"/>
    <x v="113"/>
    <n v="41"/>
    <s v="6"/>
    <s v="6100"/>
    <s v="Comptroller's Office"/>
    <s v="60"/>
    <s v="61"/>
    <s v="612002"/>
    <s v="Termination-Sick Leave"/>
    <x v="0"/>
    <m/>
    <n v="10400"/>
    <s v="61"/>
    <x v="4"/>
    <x v="9"/>
    <n v="0"/>
    <n v="0"/>
    <n v="0"/>
    <n v="0"/>
    <n v="0"/>
    <n v="0"/>
    <n v="10400"/>
  </r>
  <r>
    <x v="113"/>
    <x v="113"/>
    <n v="41"/>
    <s v="6"/>
    <s v="6100"/>
    <s v="Comptroller's Office"/>
    <s v="60"/>
    <s v="62"/>
    <s v="620201"/>
    <s v="Student Labor-Regular"/>
    <x v="0"/>
    <m/>
    <n v="888"/>
    <s v="62"/>
    <x v="4"/>
    <x v="10"/>
    <n v="0"/>
    <n v="0"/>
    <n v="0"/>
    <n v="0"/>
    <n v="0"/>
    <n v="0"/>
    <n v="888"/>
  </r>
  <r>
    <x v="113"/>
    <x v="113"/>
    <n v="41"/>
    <s v="6"/>
    <s v="6100"/>
    <s v="Comptroller's Office"/>
    <s v="60"/>
    <s v="67"/>
    <s v="670101"/>
    <s v="Retr Contr-LASERS"/>
    <x v="0"/>
    <m/>
    <n v="116785"/>
    <s v="67"/>
    <x v="4"/>
    <x v="11"/>
    <n v="0"/>
    <n v="0"/>
    <n v="0"/>
    <n v="0"/>
    <n v="0"/>
    <n v="0"/>
    <n v="116785"/>
  </r>
  <r>
    <x v="113"/>
    <x v="113"/>
    <n v="41"/>
    <s v="6"/>
    <s v="6100"/>
    <s v="Comptroller's Office"/>
    <s v="60"/>
    <s v="67"/>
    <s v="670201"/>
    <s v="Retr Contr-TRS"/>
    <x v="0"/>
    <m/>
    <n v="134388"/>
    <s v="67"/>
    <x v="4"/>
    <x v="11"/>
    <n v="0"/>
    <n v="0"/>
    <n v="0"/>
    <n v="0"/>
    <n v="0"/>
    <n v="0"/>
    <n v="134388"/>
  </r>
  <r>
    <x v="113"/>
    <x v="113"/>
    <n v="41"/>
    <s v="6"/>
    <s v="6100"/>
    <s v="Comptroller's Office"/>
    <s v="60"/>
    <s v="67"/>
    <s v="670301"/>
    <s v="FICA Tax"/>
    <x v="0"/>
    <m/>
    <n v="14"/>
    <s v="67"/>
    <x v="4"/>
    <x v="11"/>
    <n v="0"/>
    <n v="0"/>
    <n v="0"/>
    <n v="0"/>
    <n v="0"/>
    <n v="0"/>
    <n v="14"/>
  </r>
  <r>
    <x v="113"/>
    <x v="113"/>
    <n v="41"/>
    <s v="6"/>
    <s v="6100"/>
    <s v="Comptroller's Office"/>
    <s v="60"/>
    <s v="67"/>
    <s v="670401"/>
    <s v="Medicare Insurance"/>
    <x v="0"/>
    <m/>
    <n v="13784"/>
    <s v="67"/>
    <x v="4"/>
    <x v="11"/>
    <n v="0"/>
    <n v="0"/>
    <n v="0"/>
    <n v="0"/>
    <n v="0"/>
    <n v="0"/>
    <n v="13784"/>
  </r>
  <r>
    <x v="113"/>
    <x v="113"/>
    <n v="41"/>
    <s v="6"/>
    <s v="6100"/>
    <s v="Comptroller's Office"/>
    <s v="60"/>
    <s v="68"/>
    <s v="680501"/>
    <s v="Health Ins Contr-Regular"/>
    <x v="0"/>
    <m/>
    <n v="71039"/>
    <s v="68"/>
    <x v="4"/>
    <x v="11"/>
    <n v="0"/>
    <n v="0"/>
    <n v="0"/>
    <n v="0"/>
    <n v="0"/>
    <n v="0"/>
    <n v="71039"/>
  </r>
  <r>
    <x v="113"/>
    <x v="113"/>
    <n v="41"/>
    <s v="6"/>
    <s v="6100"/>
    <s v="Comptroller's Office"/>
    <s v="60"/>
    <s v="68"/>
    <s v="680601"/>
    <s v="Life Ins Contr-Regular"/>
    <x v="0"/>
    <m/>
    <n v="44"/>
    <s v="68"/>
    <x v="4"/>
    <x v="11"/>
    <n v="0"/>
    <n v="0"/>
    <n v="0"/>
    <n v="0"/>
    <n v="0"/>
    <n v="0"/>
    <n v="44"/>
  </r>
  <r>
    <x v="113"/>
    <x v="113"/>
    <n v="41"/>
    <s v="6"/>
    <s v="6100"/>
    <s v="Comptroller's Office"/>
    <s v="60"/>
    <s v="68"/>
    <s v="680701"/>
    <s v="HSA Contributions"/>
    <x v="0"/>
    <m/>
    <n v="3100"/>
    <s v="68"/>
    <x v="4"/>
    <x v="11"/>
    <n v="0"/>
    <n v="0"/>
    <n v="0"/>
    <n v="0"/>
    <n v="0"/>
    <n v="0"/>
    <n v="3100"/>
  </r>
  <r>
    <x v="113"/>
    <x v="113"/>
    <n v="41"/>
    <s v="6"/>
    <s v="6100"/>
    <s v="Comptroller's Office"/>
    <s v="60"/>
    <s v="73"/>
    <s v="730110"/>
    <s v="Printing"/>
    <x v="0"/>
    <m/>
    <n v="326"/>
    <s v="73"/>
    <x v="4"/>
    <x v="1"/>
    <n v="0"/>
    <n v="0"/>
    <n v="0"/>
    <n v="0"/>
    <n v="0"/>
    <n v="0"/>
    <n v="326"/>
  </r>
  <r>
    <x v="113"/>
    <x v="113"/>
    <n v="41"/>
    <s v="6"/>
    <s v="6100"/>
    <s v="Comptroller's Office"/>
    <s v="60"/>
    <s v="73"/>
    <s v="730600"/>
    <s v="Telephone Line Charges"/>
    <x v="0"/>
    <m/>
    <n v="2916"/>
    <s v="73"/>
    <x v="4"/>
    <x v="1"/>
    <n v="0"/>
    <n v="0"/>
    <n v="0"/>
    <n v="0"/>
    <n v="0"/>
    <n v="0"/>
    <n v="2916"/>
  </r>
  <r>
    <x v="113"/>
    <x v="113"/>
    <n v="41"/>
    <s v="6"/>
    <s v="6100"/>
    <s v="Comptroller's Office"/>
    <s v="60"/>
    <s v="73"/>
    <s v="730810"/>
    <s v="Professional Memberships-Indvl"/>
    <x v="0"/>
    <m/>
    <n v="1375"/>
    <s v="73"/>
    <x v="4"/>
    <x v="1"/>
    <n v="0"/>
    <n v="0"/>
    <n v="0"/>
    <n v="0"/>
    <n v="0"/>
    <n v="0"/>
    <n v="1375"/>
  </r>
  <r>
    <x v="113"/>
    <x v="113"/>
    <n v="41"/>
    <s v="6"/>
    <s v="6100"/>
    <s v="Comptroller's Office"/>
    <s v="60"/>
    <s v="74"/>
    <s v="740100"/>
    <s v="Office Supplies"/>
    <x v="0"/>
    <m/>
    <n v="413"/>
    <s v="74"/>
    <x v="4"/>
    <x v="2"/>
    <n v="0"/>
    <n v="0"/>
    <n v="0"/>
    <n v="0"/>
    <n v="0"/>
    <n v="0"/>
    <n v="413"/>
  </r>
  <r>
    <x v="113"/>
    <x v="113"/>
    <n v="41"/>
    <s v="6"/>
    <s v="6100"/>
    <s v="Comptroller's Office"/>
    <s v="60"/>
    <s v="74"/>
    <s v="740101"/>
    <s v="Office Supplies-IT related"/>
    <x v="0"/>
    <m/>
    <n v="425"/>
    <s v="74"/>
    <x v="4"/>
    <x v="2"/>
    <n v="0"/>
    <n v="0"/>
    <n v="0"/>
    <n v="0"/>
    <n v="0"/>
    <n v="0"/>
    <n v="425"/>
  </r>
  <r>
    <x v="113"/>
    <x v="113"/>
    <n v="41"/>
    <s v="6"/>
    <s v="6100"/>
    <s v="Comptroller's Office"/>
    <s v="60"/>
    <s v="74"/>
    <s v="740105"/>
    <s v="Office Supplies-Software"/>
    <x v="0"/>
    <m/>
    <n v="419"/>
    <s v="74"/>
    <x v="4"/>
    <x v="2"/>
    <n v="0"/>
    <n v="0"/>
    <n v="0"/>
    <n v="0"/>
    <n v="0"/>
    <n v="0"/>
    <n v="419"/>
  </r>
  <r>
    <x v="113"/>
    <x v="113"/>
    <n v="41"/>
    <s v="6"/>
    <s v="6100"/>
    <s v="Comptroller's Office"/>
    <s v="60"/>
    <s v="76"/>
    <s v="760140"/>
    <s v="Registration Fees-Nontravel"/>
    <x v="0"/>
    <m/>
    <n v="1524"/>
    <s v="76"/>
    <x v="4"/>
    <x v="4"/>
    <n v="0"/>
    <n v="0"/>
    <n v="0"/>
    <n v="0"/>
    <n v="0"/>
    <n v="0"/>
    <n v="1524"/>
  </r>
  <r>
    <x v="113"/>
    <x v="113"/>
    <n v="41"/>
    <s v="9"/>
    <s v="6100"/>
    <s v="Comptroller's Office"/>
    <s v="85"/>
    <s v="76"/>
    <s v="760195"/>
    <s v="Interagency Transfers (IAT)"/>
    <x v="6"/>
    <m/>
    <n v="458052"/>
    <s v="76"/>
    <x v="4"/>
    <x v="7"/>
    <n v="0"/>
    <n v="0"/>
    <n v="0"/>
    <n v="0"/>
    <n v="0"/>
    <n v="0"/>
    <n v="458052"/>
  </r>
  <r>
    <x v="113"/>
    <x v="113"/>
    <n v="41"/>
    <s v="6"/>
    <s v="6100"/>
    <s v="Comptroller's Office"/>
    <s v="60"/>
    <s v="78"/>
    <s v="780910"/>
    <s v="PC Depot Computers"/>
    <x v="0"/>
    <m/>
    <n v="1485"/>
    <s v="78"/>
    <x v="4"/>
    <x v="5"/>
    <n v="0"/>
    <n v="0"/>
    <n v="0"/>
    <n v="0"/>
    <n v="0"/>
    <n v="0"/>
    <n v="1485"/>
  </r>
  <r>
    <x v="114"/>
    <x v="114"/>
    <n v="41"/>
    <s v="1"/>
    <s v="6101"/>
    <s v="Special Academic Projects"/>
    <s v="10"/>
    <s v="61"/>
    <s v="610204"/>
    <s v="Unclassified Extra Duties"/>
    <x v="2"/>
    <m/>
    <n v="15000"/>
    <s v="61"/>
    <x v="4"/>
    <x v="9"/>
    <n v="0"/>
    <n v="0"/>
    <n v="0"/>
    <n v="0"/>
    <n v="0"/>
    <n v="0"/>
    <n v="15000"/>
  </r>
  <r>
    <x v="114"/>
    <x v="114"/>
    <n v="41"/>
    <s v="1"/>
    <s v="6101"/>
    <s v="Special Academic Projects"/>
    <s v="10"/>
    <s v="67"/>
    <s v="670201"/>
    <s v="Retr Contr-TRS"/>
    <x v="2"/>
    <m/>
    <n v="2506"/>
    <s v="67"/>
    <x v="4"/>
    <x v="11"/>
    <n v="0"/>
    <n v="0"/>
    <n v="0"/>
    <n v="0"/>
    <n v="0"/>
    <n v="0"/>
    <n v="2506"/>
  </r>
  <r>
    <x v="114"/>
    <x v="114"/>
    <n v="41"/>
    <s v="1"/>
    <s v="6101"/>
    <s v="Special Academic Projects"/>
    <s v="10"/>
    <s v="67"/>
    <s v="670202"/>
    <s v="Retr Contr-TRS Opt"/>
    <x v="2"/>
    <m/>
    <n v="663"/>
    <s v="67"/>
    <x v="4"/>
    <x v="11"/>
    <n v="0"/>
    <n v="0"/>
    <n v="0"/>
    <n v="0"/>
    <n v="0"/>
    <n v="0"/>
    <n v="663"/>
  </r>
  <r>
    <x v="114"/>
    <x v="114"/>
    <n v="41"/>
    <s v="1"/>
    <s v="6101"/>
    <s v="Special Academic Projects"/>
    <s v="10"/>
    <s v="67"/>
    <s v="670401"/>
    <s v="Medicare Insurance"/>
    <x v="2"/>
    <m/>
    <n v="214"/>
    <s v="67"/>
    <x v="4"/>
    <x v="11"/>
    <n v="0"/>
    <n v="0"/>
    <n v="0"/>
    <n v="0"/>
    <n v="0"/>
    <n v="0"/>
    <n v="214"/>
  </r>
  <r>
    <x v="114"/>
    <x v="114"/>
    <n v="41"/>
    <s v="1"/>
    <s v="6101"/>
    <s v="Special Academic Projects"/>
    <s v="10"/>
    <s v="75"/>
    <s v="750180"/>
    <s v="Other Professional Services"/>
    <x v="2"/>
    <m/>
    <n v="22500"/>
    <s v="75"/>
    <x v="4"/>
    <x v="3"/>
    <n v="0"/>
    <n v="0"/>
    <n v="0"/>
    <n v="0"/>
    <n v="0"/>
    <n v="0"/>
    <n v="22500"/>
  </r>
  <r>
    <x v="114"/>
    <x v="114"/>
    <n v="41"/>
    <s v="1"/>
    <s v="6101"/>
    <s v="Special Academic Projects"/>
    <s v="10"/>
    <s v="76"/>
    <s v="760195"/>
    <s v="Interagency Transfers (IAT)"/>
    <x v="2"/>
    <m/>
    <n v="698238"/>
    <s v="76"/>
    <x v="4"/>
    <x v="4"/>
    <n v="0"/>
    <n v="0"/>
    <n v="0"/>
    <n v="0"/>
    <n v="0"/>
    <n v="0"/>
    <n v="698238"/>
  </r>
  <r>
    <x v="115"/>
    <x v="115"/>
    <n v="41"/>
    <s v="6"/>
    <s v="6102"/>
    <s v="Special Project Allocations"/>
    <s v="60"/>
    <s v="73"/>
    <s v="730400"/>
    <s v="Rentals"/>
    <x v="0"/>
    <m/>
    <n v="12563"/>
    <s v="73"/>
    <x v="4"/>
    <x v="1"/>
    <n v="0"/>
    <n v="0"/>
    <n v="0"/>
    <n v="0"/>
    <n v="0"/>
    <n v="0"/>
    <n v="12563"/>
  </r>
  <r>
    <x v="115"/>
    <x v="115"/>
    <n v="41"/>
    <s v="6"/>
    <s v="6102"/>
    <s v="Special Project Allocations"/>
    <s v="60"/>
    <s v="73"/>
    <s v="730910"/>
    <s v="Other Operating Services"/>
    <x v="0"/>
    <m/>
    <n v="10880"/>
    <s v="73"/>
    <x v="4"/>
    <x v="1"/>
    <n v="0"/>
    <n v="0"/>
    <n v="0"/>
    <n v="0"/>
    <n v="0"/>
    <n v="0"/>
    <n v="10880"/>
  </r>
  <r>
    <x v="115"/>
    <x v="115"/>
    <n v="41"/>
    <s v="6"/>
    <s v="6102"/>
    <s v="Special Project Allocations"/>
    <s v="60"/>
    <s v="75"/>
    <s v="750130"/>
    <s v="Legal"/>
    <x v="0"/>
    <m/>
    <n v="49074"/>
    <s v="75"/>
    <x v="4"/>
    <x v="3"/>
    <n v="0"/>
    <n v="0"/>
    <n v="0"/>
    <n v="0"/>
    <n v="0"/>
    <n v="0"/>
    <n v="49074"/>
  </r>
  <r>
    <x v="115"/>
    <x v="115"/>
    <n v="41"/>
    <s v="6"/>
    <s v="6102"/>
    <s v="Special Project Allocations"/>
    <s v="60"/>
    <s v="76"/>
    <s v="760190"/>
    <s v="Other"/>
    <x v="0"/>
    <m/>
    <n v="500000"/>
    <s v="76"/>
    <x v="4"/>
    <x v="4"/>
    <n v="0"/>
    <n v="0"/>
    <n v="0"/>
    <n v="0"/>
    <n v="0"/>
    <n v="0"/>
    <n v="500000"/>
  </r>
  <r>
    <x v="115"/>
    <x v="115"/>
    <n v="41"/>
    <s v="9"/>
    <s v="6102"/>
    <s v="Special Project Allocations"/>
    <s v="85"/>
    <s v="76"/>
    <s v="760195"/>
    <s v="Interagency Transfers (IAT)"/>
    <x v="6"/>
    <m/>
    <n v="138862"/>
    <s v="76"/>
    <x v="4"/>
    <x v="7"/>
    <n v="0"/>
    <n v="0"/>
    <n v="0"/>
    <n v="0"/>
    <n v="0"/>
    <n v="0"/>
    <n v="138862"/>
  </r>
  <r>
    <x v="116"/>
    <x v="116"/>
    <n v="41"/>
    <s v="6"/>
    <s v="6103"/>
    <s v="Campus Activities"/>
    <n v="60"/>
    <s v="72"/>
    <s v="720200"/>
    <s v="Conf and Conv Travel-I/S"/>
    <x v="0"/>
    <m/>
    <n v="3200"/>
    <s v="72"/>
    <x v="4"/>
    <x v="0"/>
    <n v="0"/>
    <n v="0"/>
    <n v="0"/>
    <n v="0"/>
    <n v="0"/>
    <n v="0"/>
    <n v="3200"/>
  </r>
  <r>
    <x v="116"/>
    <x v="116"/>
    <n v="41"/>
    <s v="6"/>
    <s v="6103"/>
    <s v="Campus Activities"/>
    <s v="60"/>
    <s v="73"/>
    <s v="730610"/>
    <s v="Cable Internet &amp; Wireless Service"/>
    <x v="0"/>
    <m/>
    <n v="69324"/>
    <s v="73"/>
    <x v="4"/>
    <x v="1"/>
    <n v="0"/>
    <n v="0"/>
    <n v="0"/>
    <n v="0"/>
    <n v="0"/>
    <n v="0"/>
    <n v="69324"/>
  </r>
  <r>
    <x v="116"/>
    <x v="116"/>
    <n v="41"/>
    <s v="6"/>
    <s v="6103"/>
    <s v="Campus Activities"/>
    <s v="60"/>
    <s v="73"/>
    <s v="730805"/>
    <s v="Institutional Subscriptions"/>
    <x v="0"/>
    <m/>
    <n v="2761"/>
    <s v="73"/>
    <x v="4"/>
    <x v="1"/>
    <n v="0"/>
    <n v="0"/>
    <n v="0"/>
    <n v="0"/>
    <n v="0"/>
    <n v="0"/>
    <n v="2761"/>
  </r>
  <r>
    <x v="116"/>
    <x v="116"/>
    <n v="41"/>
    <s v="6"/>
    <s v="6103"/>
    <s v="Campus Activities"/>
    <s v="60"/>
    <s v="74"/>
    <s v="740105"/>
    <s v="Office Supplies-Software"/>
    <x v="0"/>
    <m/>
    <n v="127339"/>
    <s v="74"/>
    <x v="4"/>
    <x v="2"/>
    <n v="0"/>
    <n v="0"/>
    <n v="0"/>
    <n v="0"/>
    <n v="0"/>
    <n v="0"/>
    <n v="127339"/>
  </r>
  <r>
    <x v="116"/>
    <x v="116"/>
    <n v="41"/>
    <s v="6"/>
    <s v="6103"/>
    <s v="Campus Activities"/>
    <s v="60"/>
    <s v="75"/>
    <s v="750130"/>
    <s v="Legal"/>
    <x v="0"/>
    <m/>
    <n v="457751"/>
    <s v="75"/>
    <x v="4"/>
    <x v="3"/>
    <n v="0"/>
    <n v="0"/>
    <n v="0"/>
    <n v="0"/>
    <n v="0"/>
    <n v="0"/>
    <n v="457751"/>
  </r>
  <r>
    <x v="116"/>
    <x v="116"/>
    <n v="41"/>
    <s v="6"/>
    <s v="6103"/>
    <s v="Campus Activities"/>
    <s v="60"/>
    <s v="76"/>
    <s v="760190"/>
    <s v="Other"/>
    <x v="0"/>
    <m/>
    <n v="20000"/>
    <s v="76"/>
    <x v="4"/>
    <x v="4"/>
    <n v="0"/>
    <n v="0"/>
    <n v="0"/>
    <n v="0"/>
    <n v="0"/>
    <n v="0"/>
    <n v="20000"/>
  </r>
  <r>
    <x v="116"/>
    <x v="116"/>
    <n v="41"/>
    <s v="6"/>
    <s v="6103"/>
    <s v="Campus Activities"/>
    <s v="60"/>
    <s v="76"/>
    <s v="760195"/>
    <s v="Interagency Transfers (IAT)"/>
    <x v="0"/>
    <m/>
    <n v="60112"/>
    <s v="76"/>
    <x v="4"/>
    <x v="4"/>
    <n v="0"/>
    <n v="0"/>
    <n v="0"/>
    <n v="0"/>
    <n v="0"/>
    <n v="0"/>
    <n v="60112"/>
  </r>
  <r>
    <x v="116"/>
    <x v="116"/>
    <n v="41"/>
    <s v="6"/>
    <s v="6103"/>
    <s v="Campus Activities"/>
    <s v="60"/>
    <s v="73"/>
    <s v="730880"/>
    <s v="Online Subscriptions"/>
    <x v="0"/>
    <m/>
    <n v="738"/>
    <s v="73"/>
    <x v="4"/>
    <x v="1"/>
    <n v="0"/>
    <n v="0"/>
    <n v="0"/>
    <n v="0"/>
    <n v="0"/>
    <n v="0"/>
    <n v="738"/>
  </r>
  <r>
    <x v="116"/>
    <x v="116"/>
    <n v="41"/>
    <s v="6"/>
    <s v="6103"/>
    <s v="Campus Activities"/>
    <s v="60"/>
    <s v="74"/>
    <s v="740150"/>
    <s v="Publication Costs"/>
    <x v="0"/>
    <m/>
    <n v="-42446"/>
    <s v="74"/>
    <x v="4"/>
    <x v="2"/>
    <n v="0"/>
    <n v="0"/>
    <n v="0"/>
    <n v="0"/>
    <n v="0"/>
    <n v="0"/>
    <n v="-42446"/>
  </r>
  <r>
    <x v="216"/>
    <x v="215"/>
    <n v="41"/>
    <s v="1"/>
    <s v="6106"/>
    <s v="Summer Salaries"/>
    <s v="10"/>
    <s v="61"/>
    <s v="610108"/>
    <s v="Salaries-Faculty-Other"/>
    <x v="2"/>
    <m/>
    <n v="7833"/>
    <s v="61"/>
    <x v="4"/>
    <x v="9"/>
    <n v="0"/>
    <n v="0"/>
    <n v="0"/>
    <n v="0"/>
    <n v="0"/>
    <n v="0"/>
    <n v="7833"/>
  </r>
  <r>
    <x v="216"/>
    <x v="215"/>
    <n v="41"/>
    <s v="1"/>
    <s v="6106"/>
    <s v="Summer Salaries"/>
    <s v="10"/>
    <s v="61"/>
    <s v="610501"/>
    <s v="Summer Instruction"/>
    <x v="2"/>
    <m/>
    <n v="1474800"/>
    <s v="61"/>
    <x v="4"/>
    <x v="9"/>
    <n v="0"/>
    <n v="0"/>
    <n v="0"/>
    <n v="0"/>
    <n v="0"/>
    <n v="0"/>
    <n v="1474800"/>
  </r>
  <r>
    <x v="216"/>
    <x v="215"/>
    <n v="41"/>
    <s v="1"/>
    <s v="6106"/>
    <s v="Summer Salaries"/>
    <s v="10"/>
    <s v="61"/>
    <s v="610502"/>
    <s v="Summer Department Head Stipend"/>
    <x v="2"/>
    <m/>
    <n v="320732"/>
    <s v="61"/>
    <x v="4"/>
    <x v="9"/>
    <n v="0"/>
    <n v="0"/>
    <n v="0"/>
    <n v="0"/>
    <n v="0"/>
    <n v="0"/>
    <n v="320732"/>
  </r>
  <r>
    <x v="216"/>
    <x v="215"/>
    <n v="41"/>
    <s v="1"/>
    <s v="6106"/>
    <s v="Summer Salaries"/>
    <s v="10"/>
    <s v="67"/>
    <s v="670201"/>
    <s v="Retr Contr-TRS"/>
    <x v="2"/>
    <m/>
    <n v="234856"/>
    <s v="67"/>
    <x v="4"/>
    <x v="11"/>
    <n v="0"/>
    <n v="0"/>
    <n v="0"/>
    <n v="0"/>
    <n v="0"/>
    <n v="0"/>
    <n v="234856"/>
  </r>
  <r>
    <x v="216"/>
    <x v="215"/>
    <n v="41"/>
    <s v="1"/>
    <s v="6106"/>
    <s v="Summer Salaries"/>
    <s v="10"/>
    <s v="67"/>
    <s v="670202"/>
    <s v="Retr Contr-TRS Opt"/>
    <x v="2"/>
    <m/>
    <n v="155822"/>
    <s v="67"/>
    <x v="4"/>
    <x v="11"/>
    <n v="0"/>
    <n v="0"/>
    <n v="0"/>
    <n v="0"/>
    <n v="0"/>
    <n v="0"/>
    <n v="155822"/>
  </r>
  <r>
    <x v="216"/>
    <x v="215"/>
    <n v="41"/>
    <s v="1"/>
    <s v="6106"/>
    <s v="Summer Salaries"/>
    <s v="10"/>
    <s v="67"/>
    <s v="670301"/>
    <s v="FICA Tax"/>
    <x v="2"/>
    <m/>
    <n v="3747"/>
    <s v="67"/>
    <x v="4"/>
    <x v="11"/>
    <n v="0"/>
    <n v="0"/>
    <n v="0"/>
    <n v="0"/>
    <n v="0"/>
    <n v="0"/>
    <n v="3747"/>
  </r>
  <r>
    <x v="216"/>
    <x v="215"/>
    <n v="41"/>
    <s v="1"/>
    <s v="6106"/>
    <s v="Summer Salaries"/>
    <s v="10"/>
    <s v="67"/>
    <s v="670401"/>
    <s v="Medicare Insurance"/>
    <x v="2"/>
    <m/>
    <n v="25381"/>
    <s v="67"/>
    <x v="4"/>
    <x v="11"/>
    <n v="0"/>
    <n v="0"/>
    <n v="0"/>
    <n v="0"/>
    <n v="0"/>
    <n v="0"/>
    <n v="25381"/>
  </r>
  <r>
    <x v="216"/>
    <x v="215"/>
    <n v="41"/>
    <s v="1"/>
    <s v="6106"/>
    <s v="Summer Salaries"/>
    <s v="10"/>
    <s v="68"/>
    <s v="680601"/>
    <s v="Life Ins Contr-Regular"/>
    <x v="2"/>
    <m/>
    <n v="51"/>
    <s v="68"/>
    <x v="4"/>
    <x v="11"/>
    <n v="0"/>
    <n v="0"/>
    <n v="0"/>
    <n v="0"/>
    <n v="0"/>
    <n v="0"/>
    <n v="51"/>
  </r>
  <r>
    <x v="217"/>
    <x v="216"/>
    <n v="41"/>
    <s v="1"/>
    <s v="610601"/>
    <s v="Summer Intersession Salaries"/>
    <s v="10"/>
    <s v="61"/>
    <s v="610601"/>
    <s v="Summer Intersession Instruction"/>
    <x v="2"/>
    <m/>
    <n v="55550"/>
    <s v="61"/>
    <x v="4"/>
    <x v="9"/>
    <n v="0"/>
    <n v="0"/>
    <n v="0"/>
    <n v="0"/>
    <n v="0"/>
    <n v="0"/>
    <n v="55550"/>
  </r>
  <r>
    <x v="217"/>
    <x v="216"/>
    <n v="41"/>
    <s v="1"/>
    <s v="610601"/>
    <s v="Summer Intersession Salaries"/>
    <s v="10"/>
    <s v="67"/>
    <s v="670201"/>
    <s v="Retr Contr-TRS"/>
    <x v="2"/>
    <m/>
    <n v="7089"/>
    <s v="67"/>
    <x v="4"/>
    <x v="11"/>
    <n v="0"/>
    <n v="0"/>
    <n v="0"/>
    <n v="0"/>
    <n v="0"/>
    <n v="0"/>
    <n v="7089"/>
  </r>
  <r>
    <x v="217"/>
    <x v="216"/>
    <n v="41"/>
    <s v="1"/>
    <s v="610601"/>
    <s v="Summer Intersession Salaries"/>
    <s v="10"/>
    <s v="67"/>
    <s v="670202"/>
    <s v="Retr Contr-TRS Opt"/>
    <x v="2"/>
    <m/>
    <n v="4774"/>
    <s v="67"/>
    <x v="4"/>
    <x v="11"/>
    <n v="0"/>
    <n v="0"/>
    <n v="0"/>
    <n v="0"/>
    <n v="0"/>
    <n v="0"/>
    <n v="4774"/>
  </r>
  <r>
    <x v="217"/>
    <x v="216"/>
    <n v="41"/>
    <s v="1"/>
    <s v="610601"/>
    <s v="Summer Intersession Salaries"/>
    <s v="10"/>
    <s v="67"/>
    <s v="670401"/>
    <s v="Medicare Insurance"/>
    <x v="2"/>
    <m/>
    <n v="786"/>
    <s v="67"/>
    <x v="4"/>
    <x v="11"/>
    <n v="0"/>
    <n v="0"/>
    <n v="0"/>
    <n v="0"/>
    <n v="0"/>
    <n v="0"/>
    <n v="786"/>
  </r>
  <r>
    <x v="217"/>
    <x v="216"/>
    <n v="41"/>
    <s v="1"/>
    <s v="610601"/>
    <s v="Summer Intersession Salaries"/>
    <s v="10"/>
    <s v="68"/>
    <s v="680601"/>
    <s v="Life Ins Contr-Regular"/>
    <x v="2"/>
    <m/>
    <n v="3"/>
    <s v="68"/>
    <x v="4"/>
    <x v="11"/>
    <n v="0"/>
    <n v="0"/>
    <n v="0"/>
    <n v="0"/>
    <n v="0"/>
    <n v="0"/>
    <n v="3"/>
  </r>
  <r>
    <x v="218"/>
    <x v="217"/>
    <n v="41"/>
    <s v="1"/>
    <s v="610602"/>
    <s v="Winter Intersession Salaries"/>
    <s v="10"/>
    <s v="61"/>
    <s v="610701"/>
    <s v="Winter Intersession Instruction"/>
    <x v="2"/>
    <m/>
    <n v="26400"/>
    <s v="61"/>
    <x v="4"/>
    <x v="9"/>
    <n v="0"/>
    <n v="0"/>
    <n v="0"/>
    <n v="0"/>
    <n v="0"/>
    <n v="0"/>
    <n v="26400"/>
  </r>
  <r>
    <x v="218"/>
    <x v="217"/>
    <n v="41"/>
    <s v="1"/>
    <s v="610602"/>
    <s v="Winter Intersession Salaries"/>
    <s v="10"/>
    <s v="67"/>
    <s v="670201"/>
    <s v="Retr Contr-TRS"/>
    <x v="2"/>
    <m/>
    <n v="3132"/>
    <s v="67"/>
    <x v="4"/>
    <x v="11"/>
    <n v="0"/>
    <n v="0"/>
    <n v="0"/>
    <n v="0"/>
    <n v="0"/>
    <n v="0"/>
    <n v="3132"/>
  </r>
  <r>
    <x v="218"/>
    <x v="217"/>
    <n v="41"/>
    <s v="1"/>
    <s v="610602"/>
    <s v="Winter Intersession Salaries"/>
    <s v="10"/>
    <s v="67"/>
    <s v="670202"/>
    <s v="Retr Contr-TRS Opt"/>
    <x v="2"/>
    <m/>
    <n v="2519"/>
    <s v="67"/>
    <x v="4"/>
    <x v="11"/>
    <n v="0"/>
    <n v="0"/>
    <n v="0"/>
    <n v="0"/>
    <n v="0"/>
    <n v="0"/>
    <n v="2519"/>
  </r>
  <r>
    <x v="218"/>
    <x v="217"/>
    <n v="41"/>
    <s v="1"/>
    <s v="610602"/>
    <s v="Winter Intersession Salaries"/>
    <s v="10"/>
    <s v="67"/>
    <s v="670401"/>
    <s v="Medicare Insurance"/>
    <x v="2"/>
    <m/>
    <n v="366"/>
    <s v="67"/>
    <x v="4"/>
    <x v="11"/>
    <n v="0"/>
    <n v="0"/>
    <n v="0"/>
    <n v="0"/>
    <n v="0"/>
    <n v="0"/>
    <n v="366"/>
  </r>
  <r>
    <x v="219"/>
    <x v="218"/>
    <n v="41"/>
    <s v="1"/>
    <s v="6107"/>
    <s v="Sabbatical Leaves"/>
    <s v="10"/>
    <s v="61"/>
    <s v="611501"/>
    <s v="Sabbatical Leave Pay"/>
    <x v="2"/>
    <m/>
    <n v="834923"/>
    <s v="61"/>
    <x v="4"/>
    <x v="9"/>
    <n v="0"/>
    <n v="0"/>
    <n v="0"/>
    <n v="0"/>
    <n v="0"/>
    <n v="0"/>
    <n v="834923"/>
  </r>
  <r>
    <x v="219"/>
    <x v="218"/>
    <n v="41"/>
    <s v="2"/>
    <s v="6107"/>
    <s v="Sabbatical Leaves"/>
    <s v="25"/>
    <s v="61"/>
    <s v="611501"/>
    <s v="Sabbatical Leave Pay"/>
    <x v="4"/>
    <m/>
    <n v="84097"/>
    <s v="61"/>
    <x v="4"/>
    <x v="9"/>
    <n v="0"/>
    <n v="0"/>
    <n v="0"/>
    <n v="0"/>
    <n v="0"/>
    <n v="0"/>
    <n v="84097"/>
  </r>
  <r>
    <x v="219"/>
    <x v="218"/>
    <n v="41"/>
    <s v="1"/>
    <s v="6107"/>
    <s v="Sabbatical Leaves"/>
    <s v="10"/>
    <s v="67"/>
    <s v="670201"/>
    <s v="Retr Contr-TRS"/>
    <x v="2"/>
    <m/>
    <n v="130093"/>
    <s v="67"/>
    <x v="4"/>
    <x v="11"/>
    <n v="0"/>
    <n v="0"/>
    <n v="0"/>
    <n v="0"/>
    <n v="0"/>
    <n v="0"/>
    <n v="130093"/>
  </r>
  <r>
    <x v="219"/>
    <x v="218"/>
    <n v="41"/>
    <s v="2"/>
    <s v="6107"/>
    <s v="Sabbatical Leaves"/>
    <s v="25"/>
    <s v="67"/>
    <s v="670201"/>
    <s v="Retr Contr-TRS"/>
    <x v="4"/>
    <m/>
    <n v="22459"/>
    <s v="67"/>
    <x v="4"/>
    <x v="11"/>
    <n v="0"/>
    <n v="0"/>
    <n v="0"/>
    <n v="0"/>
    <n v="0"/>
    <n v="0"/>
    <n v="22459"/>
  </r>
  <r>
    <x v="219"/>
    <x v="218"/>
    <n v="41"/>
    <s v="1"/>
    <s v="6107"/>
    <s v="Sabbatical Leaves"/>
    <s v="10"/>
    <s v="67"/>
    <s v="670202"/>
    <s v="Retr Contr-TRS Opt"/>
    <x v="2"/>
    <m/>
    <n v="103490"/>
    <s v="67"/>
    <x v="4"/>
    <x v="11"/>
    <n v="0"/>
    <n v="0"/>
    <n v="0"/>
    <n v="0"/>
    <n v="0"/>
    <n v="0"/>
    <n v="103490"/>
  </r>
  <r>
    <x v="219"/>
    <x v="218"/>
    <n v="41"/>
    <s v="1"/>
    <s v="6107"/>
    <s v="Sabbatical Leaves"/>
    <s v="10"/>
    <s v="67"/>
    <s v="670401"/>
    <s v="Medicare Insurance"/>
    <x v="2"/>
    <m/>
    <n v="11175"/>
    <s v="67"/>
    <x v="4"/>
    <x v="11"/>
    <n v="0"/>
    <n v="0"/>
    <n v="0"/>
    <n v="0"/>
    <n v="0"/>
    <n v="0"/>
    <n v="11175"/>
  </r>
  <r>
    <x v="219"/>
    <x v="218"/>
    <n v="41"/>
    <s v="2"/>
    <s v="6107"/>
    <s v="Sabbatical Leaves"/>
    <s v="25"/>
    <s v="67"/>
    <s v="670401"/>
    <s v="Medicare Insurance"/>
    <x v="4"/>
    <m/>
    <n v="1004"/>
    <s v="67"/>
    <x v="4"/>
    <x v="11"/>
    <n v="0"/>
    <n v="0"/>
    <n v="0"/>
    <n v="0"/>
    <n v="0"/>
    <n v="0"/>
    <n v="1004"/>
  </r>
  <r>
    <x v="219"/>
    <x v="218"/>
    <n v="41"/>
    <s v="1"/>
    <s v="6107"/>
    <s v="Sabbatical Leaves"/>
    <s v="10"/>
    <s v="68"/>
    <s v="680501"/>
    <s v="Health Ins Contr-Regular"/>
    <x v="2"/>
    <m/>
    <n v="116894"/>
    <s v="68"/>
    <x v="4"/>
    <x v="11"/>
    <n v="0"/>
    <n v="0"/>
    <n v="0"/>
    <n v="0"/>
    <n v="0"/>
    <n v="0"/>
    <n v="116894"/>
  </r>
  <r>
    <x v="219"/>
    <x v="218"/>
    <n v="41"/>
    <s v="1"/>
    <s v="6107"/>
    <s v="Sabbatical Leaves"/>
    <s v="10"/>
    <s v="68"/>
    <s v="680601"/>
    <s v="Life Ins Contr-Regular"/>
    <x v="2"/>
    <m/>
    <n v="675"/>
    <s v="68"/>
    <x v="4"/>
    <x v="11"/>
    <n v="0"/>
    <n v="0"/>
    <n v="0"/>
    <n v="0"/>
    <n v="0"/>
    <n v="0"/>
    <n v="675"/>
  </r>
  <r>
    <x v="219"/>
    <x v="218"/>
    <n v="41"/>
    <s v="1"/>
    <s v="6107"/>
    <s v="Sabbatical Leaves"/>
    <s v="10"/>
    <s v="68"/>
    <s v="680701"/>
    <s v="HSA Contributions"/>
    <x v="2"/>
    <m/>
    <n v="775"/>
    <s v="68"/>
    <x v="4"/>
    <x v="11"/>
    <n v="0"/>
    <n v="0"/>
    <n v="0"/>
    <n v="0"/>
    <n v="0"/>
    <n v="0"/>
    <n v="775"/>
  </r>
  <r>
    <x v="220"/>
    <x v="219"/>
    <n v="41"/>
    <s v="1"/>
    <s v="6108"/>
    <s v="Retirement &amp; Group Ins"/>
    <s v="10"/>
    <s v="68"/>
    <s v="680502"/>
    <s v="Health Ins Contr-Retirees"/>
    <x v="2"/>
    <m/>
    <n v="2786496"/>
    <s v="68"/>
    <x v="4"/>
    <x v="11"/>
    <n v="0"/>
    <n v="0"/>
    <n v="0"/>
    <n v="0"/>
    <n v="0"/>
    <n v="0"/>
    <n v="2786496"/>
  </r>
  <r>
    <x v="220"/>
    <x v="219"/>
    <n v="41"/>
    <s v="2"/>
    <s v="6108"/>
    <s v="Retirement &amp; Group Ins"/>
    <s v="23"/>
    <s v="68"/>
    <s v="680502"/>
    <s v="Health Ins Contr-Retirees"/>
    <x v="4"/>
    <m/>
    <n v="120706"/>
    <s v="68"/>
    <x v="4"/>
    <x v="11"/>
    <n v="0"/>
    <n v="0"/>
    <n v="0"/>
    <n v="0"/>
    <n v="0"/>
    <n v="0"/>
    <n v="120706"/>
  </r>
  <r>
    <x v="220"/>
    <x v="219"/>
    <n v="41"/>
    <s v="4"/>
    <s v="6108"/>
    <s v="Retirement &amp; Group Ins"/>
    <s v="40"/>
    <s v="68"/>
    <s v="680502"/>
    <s v="Health Ins Contr-Retirees"/>
    <x v="1"/>
    <m/>
    <n v="618365"/>
    <s v="68"/>
    <x v="4"/>
    <x v="11"/>
    <n v="0"/>
    <n v="0"/>
    <n v="0"/>
    <n v="0"/>
    <n v="0"/>
    <n v="0"/>
    <n v="618365"/>
  </r>
  <r>
    <x v="220"/>
    <x v="219"/>
    <n v="41"/>
    <s v="5"/>
    <s v="6108"/>
    <s v="Retirement &amp; Group Ins"/>
    <s v="50"/>
    <s v="68"/>
    <s v="680502"/>
    <s v="Health Ins Contr-Retirees"/>
    <x v="3"/>
    <m/>
    <n v="275988"/>
    <s v="68"/>
    <x v="4"/>
    <x v="11"/>
    <n v="0"/>
    <n v="0"/>
    <n v="0"/>
    <n v="0"/>
    <n v="0"/>
    <n v="0"/>
    <n v="275988"/>
  </r>
  <r>
    <x v="220"/>
    <x v="219"/>
    <n v="41"/>
    <s v="6"/>
    <s v="6108"/>
    <s v="Retirement &amp; Group Ins"/>
    <s v="60"/>
    <s v="68"/>
    <s v="680502"/>
    <s v="Health Ins Contr-Retirees"/>
    <x v="0"/>
    <m/>
    <n v="1649638"/>
    <s v="68"/>
    <x v="4"/>
    <x v="11"/>
    <n v="0"/>
    <n v="0"/>
    <n v="0"/>
    <n v="0"/>
    <n v="0"/>
    <n v="0"/>
    <n v="1649638"/>
  </r>
  <r>
    <x v="220"/>
    <x v="219"/>
    <n v="41"/>
    <s v="7"/>
    <s v="6108"/>
    <s v="Retirement &amp; Group Ins"/>
    <s v="70"/>
    <s v="68"/>
    <s v="680502"/>
    <s v="Health Ins Contr-Retirees"/>
    <x v="7"/>
    <m/>
    <n v="521957"/>
    <s v="68"/>
    <x v="4"/>
    <x v="11"/>
    <n v="0"/>
    <n v="0"/>
    <n v="0"/>
    <n v="0"/>
    <n v="0"/>
    <n v="0"/>
    <n v="521957"/>
  </r>
  <r>
    <x v="220"/>
    <x v="219"/>
    <n v="41"/>
    <s v="1"/>
    <s v="6108"/>
    <s v="Retirement &amp; Group Ins"/>
    <s v="10"/>
    <s v="68"/>
    <s v="680602"/>
    <s v="Life Ins Contr-Retirees"/>
    <x v="2"/>
    <m/>
    <n v="74440"/>
    <s v="68"/>
    <x v="4"/>
    <x v="11"/>
    <n v="0"/>
    <n v="0"/>
    <n v="0"/>
    <n v="0"/>
    <n v="0"/>
    <n v="0"/>
    <n v="74440"/>
  </r>
  <r>
    <x v="220"/>
    <x v="219"/>
    <n v="41"/>
    <s v="2"/>
    <s v="6108"/>
    <s v="Retirement &amp; Group Ins"/>
    <s v="23"/>
    <s v="68"/>
    <s v="680602"/>
    <s v="Life Ins Contr-Retirees"/>
    <x v="4"/>
    <m/>
    <n v="3407"/>
    <s v="68"/>
    <x v="4"/>
    <x v="11"/>
    <n v="0"/>
    <n v="0"/>
    <n v="0"/>
    <n v="0"/>
    <n v="0"/>
    <n v="0"/>
    <n v="3407"/>
  </r>
  <r>
    <x v="220"/>
    <x v="219"/>
    <n v="41"/>
    <s v="4"/>
    <s v="6108"/>
    <s v="Retirement &amp; Group Ins"/>
    <s v="40"/>
    <s v="68"/>
    <s v="680602"/>
    <s v="Life Ins Contr-Retirees"/>
    <x v="1"/>
    <m/>
    <n v="18925"/>
    <s v="68"/>
    <x v="4"/>
    <x v="11"/>
    <n v="0"/>
    <n v="0"/>
    <n v="0"/>
    <n v="0"/>
    <n v="0"/>
    <n v="0"/>
    <n v="18925"/>
  </r>
  <r>
    <x v="220"/>
    <x v="219"/>
    <n v="41"/>
    <s v="5"/>
    <s v="6108"/>
    <s v="Retirement &amp; Group Ins"/>
    <s v="50"/>
    <s v="68"/>
    <s v="680602"/>
    <s v="Life Ins Contr-Retirees"/>
    <x v="3"/>
    <m/>
    <n v="8080"/>
    <s v="68"/>
    <x v="4"/>
    <x v="11"/>
    <n v="0"/>
    <n v="0"/>
    <n v="0"/>
    <n v="0"/>
    <n v="0"/>
    <n v="0"/>
    <n v="8080"/>
  </r>
  <r>
    <x v="220"/>
    <x v="219"/>
    <n v="41"/>
    <s v="6"/>
    <s v="6108"/>
    <s v="Retirement &amp; Group Ins"/>
    <s v="60"/>
    <s v="68"/>
    <s v="680602"/>
    <s v="Life Ins Contr-Retirees"/>
    <x v="0"/>
    <m/>
    <n v="44714"/>
    <s v="68"/>
    <x v="4"/>
    <x v="11"/>
    <n v="0"/>
    <n v="0"/>
    <n v="0"/>
    <n v="0"/>
    <n v="0"/>
    <n v="0"/>
    <n v="44714"/>
  </r>
  <r>
    <x v="220"/>
    <x v="219"/>
    <n v="41"/>
    <s v="7"/>
    <s v="6108"/>
    <s v="Retirement &amp; Group Ins"/>
    <s v="70"/>
    <s v="68"/>
    <s v="680602"/>
    <s v="Life Ins Contr-Retirees"/>
    <x v="7"/>
    <m/>
    <n v="15747"/>
    <s v="68"/>
    <x v="4"/>
    <x v="11"/>
    <n v="0"/>
    <n v="0"/>
    <n v="0"/>
    <n v="0"/>
    <n v="0"/>
    <n v="0"/>
    <n v="15747"/>
  </r>
  <r>
    <x v="117"/>
    <x v="117"/>
    <n v="41"/>
    <s v="7"/>
    <s v="6109"/>
    <s v="Property Insurance"/>
    <s v="70"/>
    <s v="73"/>
    <s v="730175"/>
    <s v="Insurance"/>
    <x v="7"/>
    <m/>
    <n v="7752679"/>
    <s v="73"/>
    <x v="4"/>
    <x v="1"/>
    <n v="0"/>
    <n v="0"/>
    <n v="0"/>
    <n v="0"/>
    <n v="0"/>
    <n v="0"/>
    <n v="7752679"/>
  </r>
  <r>
    <x v="118"/>
    <x v="118"/>
    <n v="41"/>
    <s v="6"/>
    <s v="6110"/>
    <s v="Risk Insurance"/>
    <s v="60"/>
    <s v="73"/>
    <s v="730175"/>
    <s v="Insurance"/>
    <x v="0"/>
    <m/>
    <n v="3006442"/>
    <s v="73"/>
    <x v="4"/>
    <x v="1"/>
    <n v="0"/>
    <n v="0"/>
    <n v="0"/>
    <n v="0"/>
    <n v="0"/>
    <n v="0"/>
    <n v="3006442"/>
  </r>
  <r>
    <x v="120"/>
    <x v="120"/>
    <n v="41"/>
    <s v="6"/>
    <s v="6112"/>
    <s v="NS Telephone Operations"/>
    <s v="60"/>
    <s v="73"/>
    <s v="730525"/>
    <s v="Maintenance Contracts"/>
    <x v="0"/>
    <m/>
    <n v="43548"/>
    <s v="73"/>
    <x v="4"/>
    <x v="1"/>
    <n v="0"/>
    <n v="0"/>
    <n v="0"/>
    <n v="0"/>
    <n v="0"/>
    <n v="0"/>
    <n v="43548"/>
  </r>
  <r>
    <x v="120"/>
    <x v="120"/>
    <n v="41"/>
    <s v="6"/>
    <s v="6112"/>
    <s v="NS Telephone Operations"/>
    <s v="60"/>
    <s v="73"/>
    <s v="730600"/>
    <s v="Telephone Line Charges"/>
    <x v="0"/>
    <m/>
    <n v="8799"/>
    <s v="73"/>
    <x v="4"/>
    <x v="1"/>
    <n v="0"/>
    <n v="0"/>
    <n v="0"/>
    <n v="0"/>
    <n v="0"/>
    <n v="0"/>
    <n v="8799"/>
  </r>
  <r>
    <x v="120"/>
    <x v="120"/>
    <n v="41"/>
    <s v="6"/>
    <s v="6112"/>
    <s v="NS Telephone Operations"/>
    <s v="60"/>
    <s v="73"/>
    <s v="730910"/>
    <s v="Other Operating Services"/>
    <x v="0"/>
    <m/>
    <n v="13896"/>
    <s v="73"/>
    <x v="4"/>
    <x v="1"/>
    <n v="0"/>
    <n v="0"/>
    <n v="0"/>
    <n v="0"/>
    <n v="0"/>
    <n v="0"/>
    <n v="13896"/>
  </r>
  <r>
    <x v="120"/>
    <x v="120"/>
    <n v="41"/>
    <s v="6"/>
    <s v="6112"/>
    <s v="NS Telephone Operations"/>
    <s v="60"/>
    <s v="74"/>
    <s v="740101"/>
    <s v="Office Supplies-IT related"/>
    <x v="0"/>
    <m/>
    <n v="920"/>
    <s v="74"/>
    <x v="4"/>
    <x v="2"/>
    <n v="0"/>
    <n v="0"/>
    <n v="0"/>
    <n v="0"/>
    <n v="0"/>
    <n v="0"/>
    <n v="920"/>
  </r>
  <r>
    <x v="120"/>
    <x v="120"/>
    <n v="41"/>
    <s v="6"/>
    <s v="6112"/>
    <s v="NS Telephone Operations"/>
    <s v="60"/>
    <s v="75"/>
    <s v="750110"/>
    <s v="Consulting"/>
    <x v="0"/>
    <m/>
    <n v="24000"/>
    <s v="75"/>
    <x v="4"/>
    <x v="3"/>
    <n v="0"/>
    <n v="0"/>
    <n v="0"/>
    <n v="0"/>
    <n v="0"/>
    <n v="0"/>
    <n v="24000"/>
  </r>
  <r>
    <x v="120"/>
    <x v="120"/>
    <n v="41"/>
    <s v="6"/>
    <s v="6112"/>
    <s v="NS Telephone Operations"/>
    <s v="60"/>
    <s v="78"/>
    <s v="780910"/>
    <s v="PC Depot Computers"/>
    <x v="0"/>
    <m/>
    <n v="3120"/>
    <s v="78"/>
    <x v="4"/>
    <x v="5"/>
    <n v="0"/>
    <n v="0"/>
    <n v="0"/>
    <n v="0"/>
    <n v="0"/>
    <n v="0"/>
    <n v="3120"/>
  </r>
  <r>
    <x v="121"/>
    <x v="121"/>
    <n v="41"/>
    <s v="6"/>
    <s v="6114"/>
    <s v="Lectures &amp; Concerts"/>
    <s v="60"/>
    <s v="62"/>
    <s v="620101"/>
    <s v="Wages-Casual Labor"/>
    <x v="0"/>
    <m/>
    <n v="570"/>
    <s v="62"/>
    <x v="4"/>
    <x v="10"/>
    <n v="0"/>
    <n v="0"/>
    <n v="0"/>
    <n v="0"/>
    <n v="0"/>
    <n v="0"/>
    <n v="570"/>
  </r>
  <r>
    <x v="121"/>
    <x v="121"/>
    <n v="41"/>
    <s v="6"/>
    <s v="6114"/>
    <s v="Lectures &amp; Concerts"/>
    <s v="60"/>
    <s v="67"/>
    <s v="670301"/>
    <s v="FICA Tax"/>
    <x v="0"/>
    <m/>
    <n v="35"/>
    <s v="67"/>
    <x v="4"/>
    <x v="11"/>
    <n v="0"/>
    <n v="0"/>
    <n v="0"/>
    <n v="0"/>
    <n v="0"/>
    <n v="0"/>
    <n v="35"/>
  </r>
  <r>
    <x v="121"/>
    <x v="121"/>
    <n v="41"/>
    <s v="6"/>
    <s v="6114"/>
    <s v="Lectures &amp; Concerts"/>
    <s v="60"/>
    <s v="67"/>
    <s v="670401"/>
    <s v="Medicare Insurance"/>
    <x v="0"/>
    <m/>
    <n v="8"/>
    <s v="67"/>
    <x v="4"/>
    <x v="11"/>
    <n v="0"/>
    <n v="0"/>
    <n v="0"/>
    <n v="0"/>
    <n v="0"/>
    <n v="0"/>
    <n v="8"/>
  </r>
  <r>
    <x v="121"/>
    <x v="121"/>
    <n v="41"/>
    <s v="6"/>
    <s v="6114"/>
    <s v="Lectures &amp; Concerts"/>
    <s v="60"/>
    <s v="73"/>
    <s v="730110"/>
    <s v="Printing"/>
    <x v="0"/>
    <m/>
    <n v="101"/>
    <s v="73"/>
    <x v="4"/>
    <x v="1"/>
    <n v="0"/>
    <n v="0"/>
    <n v="0"/>
    <n v="0"/>
    <n v="0"/>
    <n v="0"/>
    <n v="101"/>
  </r>
  <r>
    <x v="121"/>
    <x v="121"/>
    <n v="41"/>
    <s v="6"/>
    <s v="6114"/>
    <s v="Lectures &amp; Concerts"/>
    <s v="60"/>
    <s v="75"/>
    <s v="750180"/>
    <s v="Other Professional Services"/>
    <x v="0"/>
    <m/>
    <n v="5249"/>
    <s v="75"/>
    <x v="4"/>
    <x v="3"/>
    <n v="0"/>
    <n v="0"/>
    <n v="0"/>
    <n v="0"/>
    <n v="0"/>
    <n v="0"/>
    <n v="5249"/>
  </r>
  <r>
    <x v="123"/>
    <x v="123"/>
    <n v="41"/>
    <s v="1"/>
    <s v="6116"/>
    <s v="Faculty &amp; Staff Recruiting"/>
    <s v="10"/>
    <s v="73"/>
    <s v="730100"/>
    <s v="Advertising"/>
    <x v="2"/>
    <m/>
    <n v="9894"/>
    <s v="73"/>
    <x v="4"/>
    <x v="1"/>
    <n v="0"/>
    <n v="0"/>
    <n v="0"/>
    <n v="0"/>
    <n v="0"/>
    <n v="0"/>
    <n v="9894"/>
  </r>
  <r>
    <x v="123"/>
    <x v="123"/>
    <n v="41"/>
    <s v="1"/>
    <s v="6116"/>
    <s v="Faculty &amp; Staff Recruiting"/>
    <s v="10"/>
    <s v="75"/>
    <s v="750130"/>
    <s v="Legal"/>
    <x v="2"/>
    <m/>
    <n v="97300"/>
    <s v="75"/>
    <x v="4"/>
    <x v="3"/>
    <n v="0"/>
    <n v="0"/>
    <n v="0"/>
    <n v="0"/>
    <n v="0"/>
    <n v="0"/>
    <n v="97300"/>
  </r>
  <r>
    <x v="123"/>
    <x v="123"/>
    <n v="41"/>
    <s v="4"/>
    <s v="6116"/>
    <s v="Faculty &amp; Staff Recruiting"/>
    <s v="40"/>
    <s v="75"/>
    <s v="750180"/>
    <s v="Other Professional Services"/>
    <x v="1"/>
    <m/>
    <n v="44651"/>
    <s v="75"/>
    <x v="4"/>
    <x v="3"/>
    <n v="0"/>
    <n v="0"/>
    <n v="0"/>
    <n v="0"/>
    <n v="0"/>
    <n v="0"/>
    <n v="44651"/>
  </r>
  <r>
    <x v="123"/>
    <x v="123"/>
    <n v="41"/>
    <s v="1"/>
    <s v="6116"/>
    <s v="Faculty &amp; Staff Recruiting"/>
    <s v="10"/>
    <s v="76"/>
    <s v="760185"/>
    <s v="Interviewees-Other Expense"/>
    <x v="2"/>
    <m/>
    <n v="33152"/>
    <s v="76"/>
    <x v="4"/>
    <x v="4"/>
    <n v="0"/>
    <n v="0"/>
    <n v="0"/>
    <n v="0"/>
    <n v="0"/>
    <n v="0"/>
    <n v="33152"/>
  </r>
  <r>
    <x v="123"/>
    <x v="123"/>
    <n v="41"/>
    <s v="1"/>
    <s v="6116"/>
    <s v="Faculty &amp; Staff Recruiting"/>
    <s v="10"/>
    <s v="76"/>
    <s v="760700"/>
    <s v="Special Meal-Recruiting Function"/>
    <x v="2"/>
    <m/>
    <n v="9160"/>
    <s v="76"/>
    <x v="4"/>
    <x v="4"/>
    <n v="0"/>
    <n v="0"/>
    <n v="0"/>
    <n v="0"/>
    <n v="0"/>
    <n v="0"/>
    <n v="9160"/>
  </r>
  <r>
    <x v="124"/>
    <x v="124"/>
    <n v="41"/>
    <s v="6"/>
    <s v="6117"/>
    <s v="Grants &amp; Memberships"/>
    <n v="60"/>
    <s v="73"/>
    <s v="730800"/>
    <s v="Institutional Dues"/>
    <x v="0"/>
    <m/>
    <n v="10100"/>
    <s v="73"/>
    <x v="4"/>
    <x v="1"/>
    <n v="0"/>
    <n v="0"/>
    <n v="0"/>
    <n v="0"/>
    <n v="0"/>
    <n v="0"/>
    <n v="10100"/>
  </r>
  <r>
    <x v="124"/>
    <x v="124"/>
    <n v="41"/>
    <s v="6"/>
    <s v="6117"/>
    <s v="Grants &amp; Memberships"/>
    <s v="60"/>
    <s v="73"/>
    <s v="730800"/>
    <s v="Institutional Dues"/>
    <x v="0"/>
    <m/>
    <n v="146288"/>
    <s v="73"/>
    <x v="4"/>
    <x v="1"/>
    <n v="0"/>
    <n v="0"/>
    <n v="0"/>
    <n v="0"/>
    <n v="0"/>
    <n v="0"/>
    <n v="146288"/>
  </r>
  <r>
    <x v="124"/>
    <x v="124"/>
    <n v="41"/>
    <s v="6"/>
    <s v="6117"/>
    <s v="Grants &amp; Memberships"/>
    <s v="60"/>
    <s v="73"/>
    <s v="730810"/>
    <s v="Professional Memberships-Indvl"/>
    <x v="0"/>
    <m/>
    <n v="810"/>
    <s v="73"/>
    <x v="4"/>
    <x v="1"/>
    <n v="0"/>
    <n v="0"/>
    <n v="0"/>
    <n v="0"/>
    <n v="0"/>
    <n v="0"/>
    <n v="810"/>
  </r>
  <r>
    <x v="124"/>
    <x v="124"/>
    <n v="41"/>
    <s v="6"/>
    <s v="6117"/>
    <s v="Grants &amp; Memberships"/>
    <s v="60"/>
    <s v="73"/>
    <s v="730815"/>
    <s v="Professional Licenses-Indvl"/>
    <x v="0"/>
    <m/>
    <n v="248"/>
    <s v="73"/>
    <x v="4"/>
    <x v="1"/>
    <n v="0"/>
    <n v="0"/>
    <n v="0"/>
    <n v="0"/>
    <n v="0"/>
    <n v="0"/>
    <n v="248"/>
  </r>
  <r>
    <x v="125"/>
    <x v="125"/>
    <n v="41"/>
    <s v="6"/>
    <s v="6200"/>
    <s v="Administrative Services"/>
    <s v="60"/>
    <s v="61"/>
    <s v="610201"/>
    <s v="Salaries-Unclassified"/>
    <x v="0"/>
    <m/>
    <n v="554558"/>
    <s v="61"/>
    <x v="4"/>
    <x v="9"/>
    <n v="0"/>
    <n v="0"/>
    <n v="0"/>
    <n v="0"/>
    <n v="0"/>
    <n v="0"/>
    <n v="554558"/>
  </r>
  <r>
    <x v="125"/>
    <x v="125"/>
    <n v="41"/>
    <s v="6"/>
    <s v="6200"/>
    <s v="Administrative Services"/>
    <s v="60"/>
    <s v="61"/>
    <s v="610301"/>
    <s v="Salaries-Classified"/>
    <x v="0"/>
    <m/>
    <n v="181550"/>
    <s v="61"/>
    <x v="4"/>
    <x v="9"/>
    <n v="0"/>
    <n v="0"/>
    <n v="0"/>
    <n v="0"/>
    <n v="0"/>
    <n v="0"/>
    <n v="181550"/>
  </r>
  <r>
    <x v="125"/>
    <x v="125"/>
    <n v="41"/>
    <s v="6"/>
    <s v="6200"/>
    <s v="Administrative Services"/>
    <s v="60"/>
    <s v="67"/>
    <s v="670101"/>
    <s v="Retr Contr-LASERS"/>
    <x v="0"/>
    <m/>
    <n v="116717"/>
    <s v="67"/>
    <x v="4"/>
    <x v="11"/>
    <n v="0"/>
    <n v="0"/>
    <n v="0"/>
    <n v="0"/>
    <n v="0"/>
    <n v="0"/>
    <n v="116717"/>
  </r>
  <r>
    <x v="125"/>
    <x v="125"/>
    <n v="41"/>
    <s v="6"/>
    <s v="6200"/>
    <s v="Administrative Services"/>
    <s v="60"/>
    <s v="67"/>
    <s v="670201"/>
    <s v="Retr Contr-TRS"/>
    <x v="0"/>
    <m/>
    <n v="83508"/>
    <s v="67"/>
    <x v="4"/>
    <x v="11"/>
    <n v="0"/>
    <n v="0"/>
    <n v="0"/>
    <n v="0"/>
    <n v="0"/>
    <n v="0"/>
    <n v="83508"/>
  </r>
  <r>
    <x v="125"/>
    <x v="125"/>
    <n v="41"/>
    <s v="6"/>
    <s v="6200"/>
    <s v="Administrative Services"/>
    <s v="60"/>
    <s v="67"/>
    <s v="670401"/>
    <s v="Medicare Insurance"/>
    <x v="0"/>
    <m/>
    <n v="9845"/>
    <s v="67"/>
    <x v="4"/>
    <x v="11"/>
    <n v="0"/>
    <n v="0"/>
    <n v="0"/>
    <n v="0"/>
    <n v="0"/>
    <n v="0"/>
    <n v="9845"/>
  </r>
  <r>
    <x v="125"/>
    <x v="125"/>
    <n v="41"/>
    <s v="6"/>
    <s v="6200"/>
    <s v="Administrative Services"/>
    <s v="60"/>
    <s v="68"/>
    <s v="680501"/>
    <s v="Health Ins Contr-Regular"/>
    <x v="0"/>
    <m/>
    <n v="124650"/>
    <s v="68"/>
    <x v="4"/>
    <x v="11"/>
    <n v="0"/>
    <n v="0"/>
    <n v="0"/>
    <n v="0"/>
    <n v="0"/>
    <n v="0"/>
    <n v="124650"/>
  </r>
  <r>
    <x v="125"/>
    <x v="125"/>
    <n v="41"/>
    <s v="6"/>
    <s v="6200"/>
    <s v="Administrative Services"/>
    <s v="60"/>
    <s v="68"/>
    <s v="680601"/>
    <s v="Life Ins Contr-Regular"/>
    <x v="0"/>
    <m/>
    <n v="480"/>
    <s v="68"/>
    <x v="4"/>
    <x v="11"/>
    <n v="0"/>
    <n v="0"/>
    <n v="0"/>
    <n v="0"/>
    <n v="0"/>
    <n v="0"/>
    <n v="480"/>
  </r>
  <r>
    <x v="125"/>
    <x v="125"/>
    <n v="41"/>
    <s v="6"/>
    <s v="6200"/>
    <s v="Administrative Services"/>
    <s v="60"/>
    <s v="73"/>
    <s v="730110"/>
    <s v="Printing"/>
    <x v="0"/>
    <m/>
    <n v="6141"/>
    <s v="73"/>
    <x v="4"/>
    <x v="1"/>
    <n v="0"/>
    <n v="0"/>
    <n v="0"/>
    <n v="0"/>
    <n v="0"/>
    <n v="0"/>
    <n v="6141"/>
  </r>
  <r>
    <x v="125"/>
    <x v="125"/>
    <n v="41"/>
    <s v="6"/>
    <s v="6200"/>
    <s v="Administrative Services"/>
    <s v="60"/>
    <s v="73"/>
    <s v="730210"/>
    <s v="Credit Card Fees"/>
    <x v="0"/>
    <m/>
    <n v="2491"/>
    <s v="73"/>
    <x v="4"/>
    <x v="1"/>
    <n v="0"/>
    <n v="0"/>
    <n v="0"/>
    <n v="0"/>
    <n v="0"/>
    <n v="0"/>
    <n v="2491"/>
  </r>
  <r>
    <x v="125"/>
    <x v="125"/>
    <n v="41"/>
    <s v="6"/>
    <s v="6200"/>
    <s v="Administrative Services"/>
    <s v="60"/>
    <s v="73"/>
    <s v="730400"/>
    <s v="Rentals"/>
    <x v="0"/>
    <m/>
    <n v="3658"/>
    <s v="73"/>
    <x v="4"/>
    <x v="1"/>
    <n v="0"/>
    <n v="0"/>
    <n v="0"/>
    <n v="0"/>
    <n v="0"/>
    <n v="0"/>
    <n v="3658"/>
  </r>
  <r>
    <x v="125"/>
    <x v="125"/>
    <n v="41"/>
    <s v="6"/>
    <s v="6200"/>
    <s v="Administrative Services"/>
    <s v="60"/>
    <s v="73"/>
    <s v="730555"/>
    <s v="IT Hardware-Maintenance Contracts"/>
    <x v="0"/>
    <m/>
    <n v="1703"/>
    <s v="73"/>
    <x v="4"/>
    <x v="1"/>
    <n v="0"/>
    <n v="0"/>
    <n v="0"/>
    <n v="0"/>
    <n v="0"/>
    <n v="0"/>
    <n v="1703"/>
  </r>
  <r>
    <x v="125"/>
    <x v="125"/>
    <n v="41"/>
    <s v="6"/>
    <s v="6200"/>
    <s v="Administrative Services"/>
    <s v="60"/>
    <s v="73"/>
    <s v="730600"/>
    <s v="Telephone Line Charges"/>
    <x v="0"/>
    <m/>
    <n v="6148"/>
    <s v="73"/>
    <x v="4"/>
    <x v="1"/>
    <n v="0"/>
    <n v="0"/>
    <n v="0"/>
    <n v="0"/>
    <n v="0"/>
    <n v="0"/>
    <n v="6148"/>
  </r>
  <r>
    <x v="125"/>
    <x v="125"/>
    <n v="41"/>
    <s v="6"/>
    <s v="6200"/>
    <s v="Administrative Services"/>
    <s v="60"/>
    <s v="73"/>
    <s v="730810"/>
    <s v="Professional Memberships-Indvl"/>
    <x v="0"/>
    <m/>
    <n v="275"/>
    <s v="73"/>
    <x v="4"/>
    <x v="1"/>
    <n v="0"/>
    <n v="0"/>
    <n v="0"/>
    <n v="0"/>
    <n v="0"/>
    <n v="0"/>
    <n v="275"/>
  </r>
  <r>
    <x v="125"/>
    <x v="125"/>
    <n v="41"/>
    <s v="6"/>
    <s v="6200"/>
    <s v="Administrative Services"/>
    <s v="60"/>
    <s v="73"/>
    <s v="730910"/>
    <s v="Other Operating Services"/>
    <x v="0"/>
    <m/>
    <n v="4372"/>
    <s v="73"/>
    <x v="4"/>
    <x v="1"/>
    <n v="0"/>
    <n v="0"/>
    <n v="0"/>
    <n v="0"/>
    <n v="0"/>
    <n v="0"/>
    <n v="4372"/>
  </r>
  <r>
    <x v="125"/>
    <x v="125"/>
    <n v="41"/>
    <s v="6"/>
    <s v="6200"/>
    <s v="Administrative Services"/>
    <s v="60"/>
    <s v="74"/>
    <s v="740100"/>
    <s v="Office Supplies"/>
    <x v="0"/>
    <m/>
    <n v="3340"/>
    <s v="74"/>
    <x v="4"/>
    <x v="2"/>
    <n v="0"/>
    <n v="0"/>
    <n v="0"/>
    <n v="0"/>
    <n v="0"/>
    <n v="0"/>
    <n v="3340"/>
  </r>
  <r>
    <x v="125"/>
    <x v="125"/>
    <n v="41"/>
    <s v="6"/>
    <s v="6200"/>
    <s v="Administrative Services"/>
    <s v="60"/>
    <s v="74"/>
    <s v="740101"/>
    <s v="Office Supplies-IT related"/>
    <x v="0"/>
    <m/>
    <n v="959"/>
    <s v="74"/>
    <x v="4"/>
    <x v="2"/>
    <n v="0"/>
    <n v="0"/>
    <n v="0"/>
    <n v="0"/>
    <n v="0"/>
    <n v="0"/>
    <n v="959"/>
  </r>
  <r>
    <x v="125"/>
    <x v="125"/>
    <n v="41"/>
    <s v="6"/>
    <s v="6200"/>
    <s v="Administrative Services"/>
    <s v="60"/>
    <s v="73"/>
    <s v="730880"/>
    <s v="Online Subscriptions"/>
    <x v="0"/>
    <m/>
    <n v="8363"/>
    <s v="73"/>
    <x v="4"/>
    <x v="1"/>
    <n v="0"/>
    <n v="0"/>
    <n v="0"/>
    <n v="0"/>
    <n v="0"/>
    <n v="0"/>
    <n v="8363"/>
  </r>
  <r>
    <x v="125"/>
    <x v="125"/>
    <n v="41"/>
    <s v="6"/>
    <s v="6200"/>
    <s v="Administrative Services"/>
    <s v="60"/>
    <s v="78"/>
    <s v="780910"/>
    <s v="PC Depot Computers"/>
    <x v="0"/>
    <m/>
    <n v="9114"/>
    <s v="78"/>
    <x v="4"/>
    <x v="5"/>
    <n v="0"/>
    <n v="0"/>
    <n v="0"/>
    <n v="0"/>
    <n v="0"/>
    <n v="0"/>
    <n v="9114"/>
  </r>
  <r>
    <x v="126"/>
    <x v="126"/>
    <n v="41"/>
    <s v="6"/>
    <s v="6201"/>
    <s v="Bursar"/>
    <s v="60"/>
    <s v="61"/>
    <s v="610201"/>
    <s v="Salaries-Unclassified"/>
    <x v="0"/>
    <m/>
    <n v="153400"/>
    <s v="61"/>
    <x v="4"/>
    <x v="9"/>
    <n v="0"/>
    <n v="0"/>
    <n v="0"/>
    <n v="0"/>
    <n v="0"/>
    <n v="0"/>
    <n v="153400"/>
  </r>
  <r>
    <x v="126"/>
    <x v="126"/>
    <n v="41"/>
    <s v="6"/>
    <s v="6201"/>
    <s v="Bursar"/>
    <s v="60"/>
    <s v="61"/>
    <s v="610301"/>
    <s v="Salaries-Classified"/>
    <x v="0"/>
    <m/>
    <n v="150536"/>
    <s v="61"/>
    <x v="4"/>
    <x v="9"/>
    <n v="0"/>
    <n v="0"/>
    <n v="0"/>
    <n v="0"/>
    <n v="0"/>
    <n v="0"/>
    <n v="150536"/>
  </r>
  <r>
    <x v="126"/>
    <x v="126"/>
    <n v="41"/>
    <s v="6"/>
    <s v="6201"/>
    <s v="Bursar"/>
    <s v="60"/>
    <s v="61"/>
    <s v="610303"/>
    <s v="Classified Overtime Pay"/>
    <x v="0"/>
    <m/>
    <n v="117"/>
    <s v="61"/>
    <x v="4"/>
    <x v="9"/>
    <n v="0"/>
    <n v="0"/>
    <n v="0"/>
    <n v="0"/>
    <n v="0"/>
    <n v="0"/>
    <n v="117"/>
  </r>
  <r>
    <x v="126"/>
    <x v="126"/>
    <n v="41"/>
    <s v="6"/>
    <s v="6201"/>
    <s v="Bursar"/>
    <s v="60"/>
    <s v="67"/>
    <s v="670101"/>
    <s v="Retr Contr-LASERS"/>
    <x v="0"/>
    <m/>
    <n v="82954"/>
    <s v="67"/>
    <x v="4"/>
    <x v="11"/>
    <n v="0"/>
    <n v="0"/>
    <n v="0"/>
    <n v="0"/>
    <n v="0"/>
    <n v="0"/>
    <n v="82954"/>
  </r>
  <r>
    <x v="126"/>
    <x v="126"/>
    <n v="41"/>
    <s v="6"/>
    <s v="6201"/>
    <s v="Bursar"/>
    <s v="60"/>
    <s v="67"/>
    <s v="670201"/>
    <s v="Retr Contr-TRS"/>
    <x v="0"/>
    <m/>
    <n v="13572"/>
    <s v="67"/>
    <x v="4"/>
    <x v="11"/>
    <n v="0"/>
    <n v="0"/>
    <n v="0"/>
    <n v="0"/>
    <n v="0"/>
    <n v="0"/>
    <n v="13572"/>
  </r>
  <r>
    <x v="126"/>
    <x v="126"/>
    <n v="41"/>
    <s v="6"/>
    <s v="6201"/>
    <s v="Bursar"/>
    <s v="60"/>
    <s v="67"/>
    <s v="670401"/>
    <s v="Medicare Insurance"/>
    <x v="0"/>
    <m/>
    <n v="4000"/>
    <s v="67"/>
    <x v="4"/>
    <x v="11"/>
    <n v="0"/>
    <n v="0"/>
    <n v="0"/>
    <n v="0"/>
    <n v="0"/>
    <n v="0"/>
    <n v="4000"/>
  </r>
  <r>
    <x v="126"/>
    <x v="126"/>
    <n v="41"/>
    <s v="6"/>
    <s v="6201"/>
    <s v="Bursar"/>
    <s v="60"/>
    <s v="68"/>
    <s v="680501"/>
    <s v="Health Ins Contr-Regular"/>
    <x v="0"/>
    <m/>
    <n v="43170"/>
    <s v="68"/>
    <x v="4"/>
    <x v="11"/>
    <n v="0"/>
    <n v="0"/>
    <n v="0"/>
    <n v="0"/>
    <n v="0"/>
    <n v="0"/>
    <n v="43170"/>
  </r>
  <r>
    <x v="126"/>
    <x v="126"/>
    <n v="41"/>
    <s v="6"/>
    <s v="6201"/>
    <s v="Bursar"/>
    <s v="60"/>
    <s v="68"/>
    <s v="680601"/>
    <s v="Life Ins Contr-Regular"/>
    <x v="0"/>
    <m/>
    <n v="1420"/>
    <s v="68"/>
    <x v="4"/>
    <x v="11"/>
    <n v="0"/>
    <n v="0"/>
    <n v="0"/>
    <n v="0"/>
    <n v="0"/>
    <n v="0"/>
    <n v="1420"/>
  </r>
  <r>
    <x v="126"/>
    <x v="126"/>
    <n v="41"/>
    <s v="6"/>
    <s v="6201"/>
    <s v="Bursar"/>
    <s v="60"/>
    <s v="68"/>
    <s v="680701"/>
    <s v="HSA Contributions"/>
    <x v="0"/>
    <m/>
    <n v="200"/>
    <s v="68"/>
    <x v="4"/>
    <x v="11"/>
    <n v="0"/>
    <n v="0"/>
    <n v="0"/>
    <n v="0"/>
    <n v="0"/>
    <n v="0"/>
    <n v="200"/>
  </r>
  <r>
    <x v="126"/>
    <x v="126"/>
    <n v="41"/>
    <s v="6"/>
    <s v="6201"/>
    <s v="Bursar"/>
    <s v="60"/>
    <s v="73"/>
    <s v="730110"/>
    <s v="Printing"/>
    <x v="0"/>
    <m/>
    <n v="1960"/>
    <s v="73"/>
    <x v="4"/>
    <x v="1"/>
    <n v="0"/>
    <n v="0"/>
    <n v="0"/>
    <n v="0"/>
    <n v="0"/>
    <n v="0"/>
    <n v="1960"/>
  </r>
  <r>
    <x v="126"/>
    <x v="126"/>
    <n v="41"/>
    <s v="6"/>
    <s v="6201"/>
    <s v="Bursar"/>
    <s v="60"/>
    <s v="73"/>
    <s v="730120"/>
    <s v="Postage"/>
    <x v="0"/>
    <m/>
    <n v="15882"/>
    <s v="73"/>
    <x v="4"/>
    <x v="1"/>
    <n v="0"/>
    <n v="0"/>
    <n v="0"/>
    <n v="0"/>
    <n v="0"/>
    <n v="0"/>
    <n v="15882"/>
  </r>
  <r>
    <x v="126"/>
    <x v="126"/>
    <n v="41"/>
    <s v="6"/>
    <s v="6201"/>
    <s v="Bursar"/>
    <s v="60"/>
    <s v="73"/>
    <s v="730200"/>
    <s v="Bank Service Charges"/>
    <x v="0"/>
    <m/>
    <n v="15893"/>
    <s v="73"/>
    <x v="4"/>
    <x v="1"/>
    <n v="0"/>
    <n v="0"/>
    <n v="0"/>
    <n v="0"/>
    <n v="0"/>
    <n v="0"/>
    <n v="15893"/>
  </r>
  <r>
    <x v="126"/>
    <x v="126"/>
    <n v="41"/>
    <s v="6"/>
    <s v="6201"/>
    <s v="Bursar"/>
    <s v="60"/>
    <s v="73"/>
    <s v="730210"/>
    <s v="Credit Card Fees"/>
    <x v="0"/>
    <m/>
    <n v="-9"/>
    <s v="73"/>
    <x v="4"/>
    <x v="1"/>
    <n v="0"/>
    <n v="0"/>
    <n v="0"/>
    <n v="0"/>
    <n v="0"/>
    <n v="0"/>
    <n v="-9"/>
  </r>
  <r>
    <x v="126"/>
    <x v="126"/>
    <n v="41"/>
    <s v="6"/>
    <s v="6201"/>
    <s v="Bursar"/>
    <s v="60"/>
    <s v="73"/>
    <s v="730400"/>
    <s v="Rentals"/>
    <x v="0"/>
    <m/>
    <n v="1863"/>
    <s v="73"/>
    <x v="4"/>
    <x v="1"/>
    <n v="0"/>
    <n v="0"/>
    <n v="0"/>
    <n v="0"/>
    <n v="0"/>
    <n v="0"/>
    <n v="1863"/>
  </r>
  <r>
    <x v="126"/>
    <x v="126"/>
    <n v="41"/>
    <s v="6"/>
    <s v="6201"/>
    <s v="Bursar"/>
    <s v="60"/>
    <s v="73"/>
    <s v="730555"/>
    <s v="IT Hardware-Maintenance Contracts"/>
    <x v="0"/>
    <m/>
    <n v="926"/>
    <s v="73"/>
    <x v="4"/>
    <x v="1"/>
    <n v="0"/>
    <n v="0"/>
    <n v="0"/>
    <n v="0"/>
    <n v="0"/>
    <n v="0"/>
    <n v="926"/>
  </r>
  <r>
    <x v="126"/>
    <x v="126"/>
    <n v="41"/>
    <s v="6"/>
    <s v="6201"/>
    <s v="Bursar"/>
    <s v="60"/>
    <s v="73"/>
    <s v="730600"/>
    <s v="Telephone Line Charges"/>
    <x v="0"/>
    <m/>
    <n v="2706"/>
    <s v="73"/>
    <x v="4"/>
    <x v="1"/>
    <n v="0"/>
    <n v="0"/>
    <n v="0"/>
    <n v="0"/>
    <n v="0"/>
    <n v="0"/>
    <n v="2706"/>
  </r>
  <r>
    <x v="126"/>
    <x v="126"/>
    <n v="41"/>
    <s v="6"/>
    <s v="6201"/>
    <s v="Bursar"/>
    <s v="60"/>
    <s v="73"/>
    <s v="730900"/>
    <s v="Security Services"/>
    <x v="0"/>
    <m/>
    <n v="18427"/>
    <s v="73"/>
    <x v="4"/>
    <x v="1"/>
    <n v="0"/>
    <n v="0"/>
    <n v="0"/>
    <n v="0"/>
    <n v="0"/>
    <n v="0"/>
    <n v="18427"/>
  </r>
  <r>
    <x v="126"/>
    <x v="126"/>
    <n v="41"/>
    <s v="6"/>
    <s v="6201"/>
    <s v="Bursar"/>
    <s v="60"/>
    <s v="73"/>
    <s v="730910"/>
    <s v="Other Operating Services"/>
    <x v="0"/>
    <m/>
    <n v="100"/>
    <s v="73"/>
    <x v="4"/>
    <x v="1"/>
    <n v="0"/>
    <n v="0"/>
    <n v="0"/>
    <n v="0"/>
    <n v="0"/>
    <n v="0"/>
    <n v="100"/>
  </r>
  <r>
    <x v="126"/>
    <x v="126"/>
    <n v="41"/>
    <s v="6"/>
    <s v="6201"/>
    <s v="Bursar"/>
    <s v="60"/>
    <s v="74"/>
    <s v="740100"/>
    <s v="Office Supplies"/>
    <x v="0"/>
    <m/>
    <n v="1873"/>
    <s v="74"/>
    <x v="4"/>
    <x v="2"/>
    <n v="0"/>
    <n v="0"/>
    <n v="0"/>
    <n v="0"/>
    <n v="0"/>
    <n v="0"/>
    <n v="1873"/>
  </r>
  <r>
    <x v="126"/>
    <x v="126"/>
    <n v="41"/>
    <s v="6"/>
    <s v="6201"/>
    <s v="Bursar"/>
    <s v="60"/>
    <s v="74"/>
    <s v="740101"/>
    <s v="Office Supplies-IT related"/>
    <x v="0"/>
    <m/>
    <n v="300"/>
    <s v="74"/>
    <x v="4"/>
    <x v="2"/>
    <n v="0"/>
    <n v="0"/>
    <n v="0"/>
    <n v="0"/>
    <n v="0"/>
    <n v="0"/>
    <n v="300"/>
  </r>
  <r>
    <x v="126"/>
    <x v="126"/>
    <n v="41"/>
    <s v="6"/>
    <s v="6201"/>
    <s v="Bursar"/>
    <s v="60"/>
    <s v="78"/>
    <s v="780910"/>
    <s v="PC Depot Computers"/>
    <x v="0"/>
    <m/>
    <n v="2583"/>
    <s v="78"/>
    <x v="4"/>
    <x v="5"/>
    <n v="0"/>
    <n v="0"/>
    <n v="0"/>
    <n v="0"/>
    <n v="0"/>
    <n v="0"/>
    <n v="2583"/>
  </r>
  <r>
    <x v="127"/>
    <x v="127"/>
    <n v="41"/>
    <s v="6"/>
    <s v="6202"/>
    <s v="Admin Services-Postage"/>
    <s v="60"/>
    <s v="73"/>
    <s v="730120"/>
    <s v="Postage"/>
    <x v="0"/>
    <m/>
    <n v="286099"/>
    <s v="73"/>
    <x v="4"/>
    <x v="1"/>
    <n v="0"/>
    <n v="0"/>
    <n v="0"/>
    <n v="0"/>
    <n v="0"/>
    <n v="0"/>
    <n v="286099"/>
  </r>
  <r>
    <x v="128"/>
    <x v="128"/>
    <n v="41"/>
    <s v="6"/>
    <s v="6300"/>
    <s v="Procurement"/>
    <s v="60"/>
    <s v="61"/>
    <s v="610201"/>
    <s v="Salaries-Unclassified"/>
    <x v="0"/>
    <m/>
    <n v="915137"/>
    <s v="61"/>
    <x v="4"/>
    <x v="9"/>
    <n v="0"/>
    <n v="0"/>
    <n v="0"/>
    <n v="0"/>
    <n v="0"/>
    <n v="0"/>
    <n v="915137"/>
  </r>
  <r>
    <x v="128"/>
    <x v="128"/>
    <n v="41"/>
    <s v="6"/>
    <s v="6300"/>
    <s v="Procurement"/>
    <s v="60"/>
    <s v="61"/>
    <s v="610208"/>
    <s v="Unclassified Overtime"/>
    <x v="0"/>
    <m/>
    <n v="2030"/>
    <s v="61"/>
    <x v="4"/>
    <x v="9"/>
    <n v="0"/>
    <n v="0"/>
    <n v="0"/>
    <n v="0"/>
    <n v="0"/>
    <n v="0"/>
    <n v="2030"/>
  </r>
  <r>
    <x v="128"/>
    <x v="128"/>
    <n v="41"/>
    <s v="6"/>
    <s v="6300"/>
    <s v="Procurement"/>
    <s v="60"/>
    <s v="61"/>
    <s v="610301"/>
    <s v="Salaries-Classified"/>
    <x v="0"/>
    <m/>
    <n v="35060"/>
    <s v="61"/>
    <x v="4"/>
    <x v="9"/>
    <n v="0"/>
    <n v="0"/>
    <n v="0"/>
    <n v="0"/>
    <n v="0"/>
    <n v="0"/>
    <n v="35060"/>
  </r>
  <r>
    <x v="128"/>
    <x v="128"/>
    <n v="41"/>
    <s v="6"/>
    <s v="6300"/>
    <s v="Procurement"/>
    <s v="60"/>
    <s v="61"/>
    <s v="612001"/>
    <s v="Termination-Annual Leave"/>
    <x v="0"/>
    <m/>
    <n v="8034"/>
    <s v="61"/>
    <x v="4"/>
    <x v="9"/>
    <n v="0"/>
    <n v="0"/>
    <n v="0"/>
    <n v="0"/>
    <n v="0"/>
    <n v="0"/>
    <n v="8034"/>
  </r>
  <r>
    <x v="128"/>
    <x v="128"/>
    <n v="41"/>
    <s v="6"/>
    <s v="6300"/>
    <s v="Procurement"/>
    <s v="60"/>
    <s v="61"/>
    <s v="612003"/>
    <s v="Termination-Comp Leave"/>
    <x v="0"/>
    <m/>
    <n v="9688"/>
    <s v="61"/>
    <x v="4"/>
    <x v="9"/>
    <n v="0"/>
    <n v="0"/>
    <n v="0"/>
    <n v="0"/>
    <n v="0"/>
    <n v="0"/>
    <n v="9688"/>
  </r>
  <r>
    <x v="128"/>
    <x v="128"/>
    <n v="41"/>
    <s v="6"/>
    <s v="6300"/>
    <s v="Procurement"/>
    <s v="60"/>
    <s v="62"/>
    <s v="620201"/>
    <s v="Student Labor-Regular"/>
    <x v="0"/>
    <m/>
    <n v="5726"/>
    <s v="62"/>
    <x v="4"/>
    <x v="10"/>
    <n v="0"/>
    <n v="0"/>
    <n v="0"/>
    <n v="0"/>
    <n v="0"/>
    <n v="0"/>
    <n v="5726"/>
  </r>
  <r>
    <x v="128"/>
    <x v="128"/>
    <n v="41"/>
    <s v="6"/>
    <s v="6300"/>
    <s v="Procurement"/>
    <s v="60"/>
    <s v="67"/>
    <s v="670101"/>
    <s v="Retr Contr-LASERS"/>
    <x v="0"/>
    <m/>
    <n v="94779"/>
    <s v="67"/>
    <x v="4"/>
    <x v="11"/>
    <n v="0"/>
    <n v="0"/>
    <n v="0"/>
    <n v="0"/>
    <n v="0"/>
    <n v="0"/>
    <n v="94779"/>
  </r>
  <r>
    <x v="128"/>
    <x v="128"/>
    <n v="41"/>
    <s v="6"/>
    <s v="6300"/>
    <s v="Procurement"/>
    <s v="60"/>
    <s v="67"/>
    <s v="670201"/>
    <s v="Retr Contr-TRS"/>
    <x v="0"/>
    <m/>
    <n v="99514"/>
    <s v="67"/>
    <x v="4"/>
    <x v="11"/>
    <n v="0"/>
    <n v="0"/>
    <n v="0"/>
    <n v="0"/>
    <n v="0"/>
    <n v="0"/>
    <n v="99514"/>
  </r>
  <r>
    <x v="128"/>
    <x v="128"/>
    <n v="41"/>
    <s v="6"/>
    <s v="6300"/>
    <s v="Procurement"/>
    <s v="60"/>
    <s v="67"/>
    <s v="670202"/>
    <s v="Retr Contr-TRS Opt"/>
    <x v="0"/>
    <m/>
    <n v="36682"/>
    <s v="67"/>
    <x v="4"/>
    <x v="11"/>
    <n v="0"/>
    <n v="0"/>
    <n v="0"/>
    <n v="0"/>
    <n v="0"/>
    <n v="0"/>
    <n v="36682"/>
  </r>
  <r>
    <x v="128"/>
    <x v="128"/>
    <n v="41"/>
    <s v="6"/>
    <s v="6300"/>
    <s v="Procurement"/>
    <s v="60"/>
    <s v="67"/>
    <s v="670301"/>
    <s v="FICA Tax"/>
    <x v="0"/>
    <m/>
    <n v="23"/>
    <s v="67"/>
    <x v="4"/>
    <x v="11"/>
    <n v="0"/>
    <n v="0"/>
    <n v="0"/>
    <n v="0"/>
    <n v="0"/>
    <n v="0"/>
    <n v="23"/>
  </r>
  <r>
    <x v="128"/>
    <x v="128"/>
    <n v="41"/>
    <s v="6"/>
    <s v="6300"/>
    <s v="Procurement"/>
    <s v="60"/>
    <s v="67"/>
    <s v="670401"/>
    <s v="Medicare Insurance"/>
    <x v="0"/>
    <m/>
    <n v="13168"/>
    <s v="67"/>
    <x v="4"/>
    <x v="11"/>
    <n v="0"/>
    <n v="0"/>
    <n v="0"/>
    <n v="0"/>
    <n v="0"/>
    <n v="0"/>
    <n v="13168"/>
  </r>
  <r>
    <x v="128"/>
    <x v="128"/>
    <n v="41"/>
    <s v="6"/>
    <s v="6300"/>
    <s v="Procurement"/>
    <s v="60"/>
    <s v="68"/>
    <s v="680501"/>
    <s v="Health Ins Contr-Regular"/>
    <x v="0"/>
    <m/>
    <n v="108304"/>
    <s v="68"/>
    <x v="4"/>
    <x v="11"/>
    <n v="0"/>
    <n v="0"/>
    <n v="0"/>
    <n v="0"/>
    <n v="0"/>
    <n v="0"/>
    <n v="108304"/>
  </r>
  <r>
    <x v="128"/>
    <x v="128"/>
    <n v="41"/>
    <s v="6"/>
    <s v="6300"/>
    <s v="Procurement"/>
    <s v="60"/>
    <s v="68"/>
    <s v="680601"/>
    <s v="Life Ins Contr-Regular"/>
    <x v="0"/>
    <m/>
    <n v="370"/>
    <s v="68"/>
    <x v="4"/>
    <x v="11"/>
    <n v="0"/>
    <n v="0"/>
    <n v="0"/>
    <n v="0"/>
    <n v="0"/>
    <n v="0"/>
    <n v="370"/>
  </r>
  <r>
    <x v="128"/>
    <x v="128"/>
    <n v="41"/>
    <s v="6"/>
    <s v="6300"/>
    <s v="Procurement"/>
    <s v="60"/>
    <s v="72"/>
    <s v="720100"/>
    <s v="Admin Travel-I/S"/>
    <x v="0"/>
    <m/>
    <n v="1768"/>
    <s v="72"/>
    <x v="4"/>
    <x v="0"/>
    <n v="0"/>
    <n v="0"/>
    <n v="0"/>
    <n v="0"/>
    <n v="0"/>
    <n v="0"/>
    <n v="1768"/>
  </r>
  <r>
    <x v="128"/>
    <x v="128"/>
    <n v="41"/>
    <s v="6"/>
    <s v="6300"/>
    <s v="Procurement"/>
    <s v="60"/>
    <s v="72"/>
    <s v="720200"/>
    <s v="Conf and Conv Travel-I/S"/>
    <x v="0"/>
    <m/>
    <n v="6333"/>
    <s v="72"/>
    <x v="4"/>
    <x v="0"/>
    <n v="0"/>
    <n v="0"/>
    <n v="0"/>
    <n v="0"/>
    <n v="0"/>
    <n v="0"/>
    <n v="6333"/>
  </r>
  <r>
    <x v="128"/>
    <x v="128"/>
    <n v="41"/>
    <s v="6"/>
    <s v="6300"/>
    <s v="Procurement"/>
    <s v="60"/>
    <s v="72"/>
    <s v="720210"/>
    <s v="Conf and Conv Travel-O/S"/>
    <x v="0"/>
    <m/>
    <n v="2364"/>
    <s v="72"/>
    <x v="4"/>
    <x v="0"/>
    <n v="0"/>
    <n v="0"/>
    <n v="0"/>
    <n v="0"/>
    <n v="0"/>
    <n v="0"/>
    <n v="2364"/>
  </r>
  <r>
    <x v="128"/>
    <x v="128"/>
    <n v="41"/>
    <s v="6"/>
    <s v="6300"/>
    <s v="Procurement"/>
    <s v="60"/>
    <s v="73"/>
    <s v="730100"/>
    <s v="Advertising"/>
    <x v="0"/>
    <m/>
    <n v="3248"/>
    <s v="73"/>
    <x v="4"/>
    <x v="1"/>
    <n v="0"/>
    <n v="0"/>
    <n v="0"/>
    <n v="0"/>
    <n v="0"/>
    <n v="0"/>
    <n v="3248"/>
  </r>
  <r>
    <x v="128"/>
    <x v="128"/>
    <n v="41"/>
    <s v="6"/>
    <s v="6300"/>
    <s v="Procurement"/>
    <s v="60"/>
    <s v="73"/>
    <s v="730110"/>
    <s v="Printing"/>
    <x v="0"/>
    <m/>
    <n v="32"/>
    <s v="73"/>
    <x v="4"/>
    <x v="1"/>
    <n v="0"/>
    <n v="0"/>
    <n v="0"/>
    <n v="0"/>
    <n v="0"/>
    <n v="0"/>
    <n v="32"/>
  </r>
  <r>
    <x v="128"/>
    <x v="128"/>
    <n v="41"/>
    <s v="6"/>
    <s v="6300"/>
    <s v="Procurement"/>
    <s v="60"/>
    <s v="73"/>
    <s v="730120"/>
    <s v="Postage"/>
    <x v="0"/>
    <m/>
    <n v="40"/>
    <s v="73"/>
    <x v="4"/>
    <x v="1"/>
    <n v="0"/>
    <n v="0"/>
    <n v="0"/>
    <n v="0"/>
    <n v="0"/>
    <n v="0"/>
    <n v="40"/>
  </r>
  <r>
    <x v="128"/>
    <x v="128"/>
    <n v="41"/>
    <s v="6"/>
    <s v="6300"/>
    <s v="Procurement"/>
    <s v="60"/>
    <s v="73"/>
    <s v="730600"/>
    <s v="Telephone Line Charges"/>
    <x v="0"/>
    <m/>
    <n v="4608"/>
    <s v="73"/>
    <x v="4"/>
    <x v="1"/>
    <n v="0"/>
    <n v="0"/>
    <n v="0"/>
    <n v="0"/>
    <n v="0"/>
    <n v="0"/>
    <n v="4608"/>
  </r>
  <r>
    <x v="128"/>
    <x v="128"/>
    <n v="41"/>
    <s v="6"/>
    <s v="6300"/>
    <s v="Procurement"/>
    <s v="60"/>
    <s v="73"/>
    <s v="730810"/>
    <s v="Professional Memberships-Indvl"/>
    <x v="0"/>
    <m/>
    <n v="1388"/>
    <s v="73"/>
    <x v="4"/>
    <x v="1"/>
    <n v="0"/>
    <n v="0"/>
    <n v="0"/>
    <n v="0"/>
    <n v="0"/>
    <n v="0"/>
    <n v="1388"/>
  </r>
  <r>
    <x v="128"/>
    <x v="128"/>
    <n v="41"/>
    <s v="6"/>
    <s v="6300"/>
    <s v="Procurement"/>
    <s v="60"/>
    <s v="73"/>
    <s v="730910"/>
    <s v="Other Operating Services"/>
    <x v="0"/>
    <m/>
    <n v="300"/>
    <s v="73"/>
    <x v="4"/>
    <x v="1"/>
    <n v="0"/>
    <n v="0"/>
    <n v="0"/>
    <n v="0"/>
    <n v="0"/>
    <n v="0"/>
    <n v="300"/>
  </r>
  <r>
    <x v="128"/>
    <x v="128"/>
    <n v="41"/>
    <s v="6"/>
    <s v="6300"/>
    <s v="Procurement"/>
    <s v="60"/>
    <s v="74"/>
    <s v="740100"/>
    <s v="Office Supplies"/>
    <x v="0"/>
    <m/>
    <n v="504"/>
    <s v="74"/>
    <x v="4"/>
    <x v="2"/>
    <n v="0"/>
    <n v="0"/>
    <n v="0"/>
    <n v="0"/>
    <n v="0"/>
    <n v="0"/>
    <n v="504"/>
  </r>
  <r>
    <x v="128"/>
    <x v="128"/>
    <n v="41"/>
    <s v="6"/>
    <s v="6300"/>
    <s v="Procurement"/>
    <s v="60"/>
    <s v="74"/>
    <s v="740101"/>
    <s v="Office Supplies-IT related"/>
    <x v="0"/>
    <m/>
    <n v="2576"/>
    <s v="74"/>
    <x v="4"/>
    <x v="2"/>
    <n v="0"/>
    <n v="0"/>
    <n v="0"/>
    <n v="0"/>
    <n v="0"/>
    <n v="0"/>
    <n v="2576"/>
  </r>
  <r>
    <x v="128"/>
    <x v="128"/>
    <n v="41"/>
    <s v="6"/>
    <s v="6300"/>
    <s v="Procurement"/>
    <s v="60"/>
    <s v="74"/>
    <s v="740105"/>
    <s v="Office Supplies-Software"/>
    <x v="0"/>
    <m/>
    <n v="13204"/>
    <s v="74"/>
    <x v="4"/>
    <x v="2"/>
    <n v="0"/>
    <n v="0"/>
    <n v="0"/>
    <n v="0"/>
    <n v="0"/>
    <n v="0"/>
    <n v="13204"/>
  </r>
  <r>
    <x v="128"/>
    <x v="128"/>
    <n v="41"/>
    <s v="6"/>
    <s v="6300"/>
    <s v="Procurement"/>
    <s v="60"/>
    <s v="76"/>
    <s v="760140"/>
    <s v="Registration Fees-Nontravel"/>
    <x v="0"/>
    <m/>
    <n v="372"/>
    <s v="76"/>
    <x v="4"/>
    <x v="4"/>
    <n v="0"/>
    <n v="0"/>
    <n v="0"/>
    <n v="0"/>
    <n v="0"/>
    <n v="0"/>
    <n v="372"/>
  </r>
  <r>
    <x v="128"/>
    <x v="128"/>
    <n v="41"/>
    <s v="6"/>
    <s v="6300"/>
    <s v="Procurement"/>
    <s v="60"/>
    <s v="73"/>
    <s v="730880"/>
    <s v="Online Subscriptions"/>
    <x v="0"/>
    <m/>
    <n v="176"/>
    <s v="73"/>
    <x v="4"/>
    <x v="1"/>
    <n v="0"/>
    <n v="0"/>
    <n v="0"/>
    <n v="0"/>
    <n v="0"/>
    <n v="0"/>
    <n v="176"/>
  </r>
  <r>
    <x v="129"/>
    <x v="129"/>
    <n v="41"/>
    <s v="6"/>
    <s v="6400"/>
    <s v="Human Resources"/>
    <s v="60"/>
    <s v="61"/>
    <s v="610201"/>
    <s v="Salaries-Unclassified"/>
    <x v="0"/>
    <m/>
    <n v="1005647"/>
    <s v="61"/>
    <x v="4"/>
    <x v="9"/>
    <n v="0"/>
    <n v="0"/>
    <n v="0"/>
    <n v="0"/>
    <n v="0"/>
    <n v="0"/>
    <n v="1005647"/>
  </r>
  <r>
    <x v="129"/>
    <x v="129"/>
    <n v="41"/>
    <s v="6"/>
    <s v="6400"/>
    <s v="Human Resources"/>
    <s v="60"/>
    <s v="61"/>
    <s v="610301"/>
    <s v="Salaries-Classified"/>
    <x v="0"/>
    <m/>
    <n v="194342"/>
    <s v="61"/>
    <x v="4"/>
    <x v="9"/>
    <n v="0"/>
    <n v="0"/>
    <n v="0"/>
    <n v="0"/>
    <n v="0"/>
    <n v="0"/>
    <n v="194342"/>
  </r>
  <r>
    <x v="129"/>
    <x v="129"/>
    <n v="41"/>
    <s v="6"/>
    <s v="6400"/>
    <s v="Human Resources"/>
    <s v="60"/>
    <s v="61"/>
    <s v="610302"/>
    <s v="Classified WAE"/>
    <x v="0"/>
    <m/>
    <n v="9695"/>
    <s v="61"/>
    <x v="4"/>
    <x v="9"/>
    <n v="0"/>
    <n v="0"/>
    <n v="0"/>
    <n v="0"/>
    <n v="0"/>
    <n v="0"/>
    <n v="9695"/>
  </r>
  <r>
    <x v="129"/>
    <x v="129"/>
    <n v="41"/>
    <s v="6"/>
    <s v="6400"/>
    <s v="Human Resources"/>
    <s v="60"/>
    <s v="61"/>
    <s v="610303"/>
    <s v="Classified Overtime Pay"/>
    <x v="0"/>
    <m/>
    <n v="562"/>
    <s v="61"/>
    <x v="4"/>
    <x v="9"/>
    <n v="0"/>
    <n v="0"/>
    <n v="0"/>
    <n v="0"/>
    <n v="0"/>
    <n v="0"/>
    <n v="562"/>
  </r>
  <r>
    <x v="129"/>
    <x v="129"/>
    <n v="41"/>
    <s v="6"/>
    <s v="6400"/>
    <s v="Human Resources"/>
    <s v="60"/>
    <s v="61"/>
    <s v="612001"/>
    <s v="Termination-Annual Leave"/>
    <x v="0"/>
    <m/>
    <n v="11186"/>
    <s v="61"/>
    <x v="4"/>
    <x v="9"/>
    <n v="0"/>
    <n v="0"/>
    <n v="0"/>
    <n v="0"/>
    <n v="0"/>
    <n v="0"/>
    <n v="11186"/>
  </r>
  <r>
    <x v="129"/>
    <x v="129"/>
    <n v="41"/>
    <s v="6"/>
    <s v="6400"/>
    <s v="Human Resources"/>
    <s v="60"/>
    <s v="61"/>
    <s v="612002"/>
    <s v="Termination-Sick Leave"/>
    <x v="0"/>
    <m/>
    <n v="7457"/>
    <s v="61"/>
    <x v="4"/>
    <x v="9"/>
    <n v="0"/>
    <n v="0"/>
    <n v="0"/>
    <n v="0"/>
    <n v="0"/>
    <n v="0"/>
    <n v="7457"/>
  </r>
  <r>
    <x v="129"/>
    <x v="129"/>
    <n v="41"/>
    <s v="6"/>
    <s v="6400"/>
    <s v="Human Resources"/>
    <s v="60"/>
    <s v="62"/>
    <s v="620102"/>
    <s v="Wages-Temp Staffing"/>
    <x v="0"/>
    <m/>
    <n v="9482"/>
    <s v="62"/>
    <x v="4"/>
    <x v="10"/>
    <n v="0"/>
    <n v="0"/>
    <n v="0"/>
    <n v="0"/>
    <n v="0"/>
    <n v="0"/>
    <n v="9482"/>
  </r>
  <r>
    <x v="129"/>
    <x v="129"/>
    <n v="41"/>
    <s v="6"/>
    <s v="6400"/>
    <s v="Human Resources"/>
    <s v="60"/>
    <s v="62"/>
    <s v="620201"/>
    <s v="Student Labor-Regular"/>
    <x v="0"/>
    <m/>
    <n v="13020"/>
    <s v="62"/>
    <x v="4"/>
    <x v="10"/>
    <n v="0"/>
    <n v="0"/>
    <n v="0"/>
    <n v="0"/>
    <n v="0"/>
    <n v="0"/>
    <n v="13020"/>
  </r>
  <r>
    <x v="129"/>
    <x v="129"/>
    <n v="41"/>
    <s v="6"/>
    <s v="6400"/>
    <s v="Human Resources"/>
    <s v="60"/>
    <s v="66"/>
    <s v="660201"/>
    <s v="Cellphone Allowance"/>
    <x v="0"/>
    <m/>
    <n v="2800"/>
    <s v="66"/>
    <x v="4"/>
    <x v="10"/>
    <n v="0"/>
    <n v="0"/>
    <n v="0"/>
    <n v="0"/>
    <n v="0"/>
    <n v="0"/>
    <n v="2800"/>
  </r>
  <r>
    <x v="129"/>
    <x v="129"/>
    <n v="41"/>
    <s v="6"/>
    <s v="6400"/>
    <s v="Human Resources"/>
    <s v="60"/>
    <s v="66"/>
    <s v="660601"/>
    <s v="Unemployment Benefits"/>
    <x v="0"/>
    <m/>
    <n v="1312"/>
    <s v="66"/>
    <x v="4"/>
    <x v="10"/>
    <n v="0"/>
    <n v="0"/>
    <n v="0"/>
    <n v="0"/>
    <n v="0"/>
    <n v="0"/>
    <n v="1312"/>
  </r>
  <r>
    <x v="129"/>
    <x v="129"/>
    <n v="41"/>
    <s v="6"/>
    <s v="6400"/>
    <s v="Human Resources"/>
    <s v="60"/>
    <s v="67"/>
    <s v="670101"/>
    <s v="Retr Contr-LASERS"/>
    <x v="0"/>
    <m/>
    <n v="102676"/>
    <s v="67"/>
    <x v="4"/>
    <x v="11"/>
    <n v="0"/>
    <n v="0"/>
    <n v="0"/>
    <n v="0"/>
    <n v="0"/>
    <n v="0"/>
    <n v="102676"/>
  </r>
  <r>
    <x v="129"/>
    <x v="129"/>
    <n v="41"/>
    <s v="6"/>
    <s v="6400"/>
    <s v="Human Resources"/>
    <s v="60"/>
    <s v="67"/>
    <s v="670201"/>
    <s v="Retr Contr-TRS"/>
    <x v="0"/>
    <m/>
    <n v="147538"/>
    <s v="67"/>
    <x v="4"/>
    <x v="11"/>
    <n v="0"/>
    <n v="0"/>
    <n v="0"/>
    <n v="0"/>
    <n v="0"/>
    <n v="0"/>
    <n v="147538"/>
  </r>
  <r>
    <x v="129"/>
    <x v="129"/>
    <n v="41"/>
    <s v="6"/>
    <s v="6400"/>
    <s v="Human Resources"/>
    <s v="60"/>
    <s v="67"/>
    <s v="670202"/>
    <s v="Retr Contr-TRS Opt"/>
    <x v="0"/>
    <m/>
    <n v="43674"/>
    <s v="67"/>
    <x v="4"/>
    <x v="11"/>
    <n v="0"/>
    <n v="0"/>
    <n v="0"/>
    <n v="0"/>
    <n v="0"/>
    <n v="0"/>
    <n v="43674"/>
  </r>
  <r>
    <x v="129"/>
    <x v="129"/>
    <n v="41"/>
    <s v="6"/>
    <s v="6400"/>
    <s v="Human Resources"/>
    <s v="60"/>
    <s v="67"/>
    <s v="670301"/>
    <s v="FICA Tax"/>
    <x v="0"/>
    <m/>
    <n v="746"/>
    <s v="67"/>
    <x v="4"/>
    <x v="11"/>
    <n v="0"/>
    <n v="0"/>
    <n v="0"/>
    <n v="0"/>
    <n v="0"/>
    <n v="0"/>
    <n v="746"/>
  </r>
  <r>
    <x v="129"/>
    <x v="129"/>
    <n v="41"/>
    <s v="6"/>
    <s v="6400"/>
    <s v="Human Resources"/>
    <s v="60"/>
    <s v="67"/>
    <s v="670401"/>
    <s v="Medicare Insurance"/>
    <x v="0"/>
    <m/>
    <n v="16832"/>
    <s v="67"/>
    <x v="4"/>
    <x v="11"/>
    <n v="0"/>
    <n v="0"/>
    <n v="0"/>
    <n v="0"/>
    <n v="0"/>
    <n v="0"/>
    <n v="16832"/>
  </r>
  <r>
    <x v="129"/>
    <x v="129"/>
    <n v="41"/>
    <s v="6"/>
    <s v="6400"/>
    <s v="Human Resources"/>
    <s v="60"/>
    <s v="68"/>
    <s v="680501"/>
    <s v="Health Ins Contr-Regular"/>
    <x v="0"/>
    <m/>
    <n v="131792"/>
    <s v="68"/>
    <x v="4"/>
    <x v="11"/>
    <n v="0"/>
    <n v="0"/>
    <n v="0"/>
    <n v="0"/>
    <n v="0"/>
    <n v="0"/>
    <n v="131792"/>
  </r>
  <r>
    <x v="129"/>
    <x v="129"/>
    <n v="41"/>
    <s v="6"/>
    <s v="6400"/>
    <s v="Human Resources"/>
    <s v="60"/>
    <s v="68"/>
    <s v="680601"/>
    <s v="Life Ins Contr-Regular"/>
    <x v="0"/>
    <m/>
    <n v="475"/>
    <s v="68"/>
    <x v="4"/>
    <x v="11"/>
    <n v="0"/>
    <n v="0"/>
    <n v="0"/>
    <n v="0"/>
    <n v="0"/>
    <n v="0"/>
    <n v="475"/>
  </r>
  <r>
    <x v="129"/>
    <x v="129"/>
    <n v="41"/>
    <s v="6"/>
    <s v="6400"/>
    <s v="Human Resources"/>
    <s v="60"/>
    <s v="68"/>
    <s v="680701"/>
    <s v="HSA Contributions"/>
    <x v="0"/>
    <m/>
    <n v="200"/>
    <s v="68"/>
    <x v="4"/>
    <x v="11"/>
    <n v="0"/>
    <n v="0"/>
    <n v="0"/>
    <n v="0"/>
    <n v="0"/>
    <n v="0"/>
    <n v="200"/>
  </r>
  <r>
    <x v="129"/>
    <x v="129"/>
    <n v="41"/>
    <s v="6"/>
    <s v="6400"/>
    <s v="Human Resources"/>
    <s v="60"/>
    <s v="72"/>
    <s v="720100"/>
    <s v="Admin Travel-I/S"/>
    <x v="0"/>
    <m/>
    <n v="302"/>
    <s v="72"/>
    <x v="4"/>
    <x v="0"/>
    <n v="0"/>
    <n v="0"/>
    <n v="0"/>
    <n v="0"/>
    <n v="0"/>
    <n v="0"/>
    <n v="302"/>
  </r>
  <r>
    <x v="129"/>
    <x v="129"/>
    <n v="41"/>
    <s v="6"/>
    <s v="6400"/>
    <s v="Human Resources"/>
    <s v="60"/>
    <s v="72"/>
    <s v="720200"/>
    <s v="Conf and Conv Travel-I/S"/>
    <x v="0"/>
    <m/>
    <n v="15669"/>
    <s v="72"/>
    <x v="4"/>
    <x v="0"/>
    <n v="0"/>
    <n v="0"/>
    <n v="0"/>
    <n v="0"/>
    <n v="0"/>
    <n v="0"/>
    <n v="15669"/>
  </r>
  <r>
    <x v="129"/>
    <x v="129"/>
    <n v="41"/>
    <s v="6"/>
    <s v="6400"/>
    <s v="Human Resources"/>
    <s v="60"/>
    <s v="72"/>
    <s v="720210"/>
    <s v="Conf and Conv Travel-O/S"/>
    <x v="0"/>
    <m/>
    <n v="6266"/>
    <s v="72"/>
    <x v="4"/>
    <x v="0"/>
    <n v="0"/>
    <n v="0"/>
    <n v="0"/>
    <n v="0"/>
    <n v="0"/>
    <n v="0"/>
    <n v="6266"/>
  </r>
  <r>
    <x v="129"/>
    <x v="129"/>
    <n v="41"/>
    <s v="6"/>
    <s v="6400"/>
    <s v="Human Resources"/>
    <s v="60"/>
    <s v="73"/>
    <s v="730100"/>
    <s v="Advertising"/>
    <x v="0"/>
    <m/>
    <n v="16529"/>
    <s v="73"/>
    <x v="4"/>
    <x v="1"/>
    <n v="0"/>
    <n v="0"/>
    <n v="0"/>
    <n v="0"/>
    <n v="0"/>
    <n v="0"/>
    <n v="16529"/>
  </r>
  <r>
    <x v="129"/>
    <x v="129"/>
    <n v="41"/>
    <s v="6"/>
    <s v="6400"/>
    <s v="Human Resources"/>
    <s v="60"/>
    <s v="73"/>
    <s v="730110"/>
    <s v="Printing"/>
    <x v="0"/>
    <m/>
    <n v="1786"/>
    <s v="73"/>
    <x v="4"/>
    <x v="1"/>
    <n v="0"/>
    <n v="0"/>
    <n v="0"/>
    <n v="0"/>
    <n v="0"/>
    <n v="0"/>
    <n v="1786"/>
  </r>
  <r>
    <x v="129"/>
    <x v="129"/>
    <n v="41"/>
    <s v="6"/>
    <s v="6400"/>
    <s v="Human Resources"/>
    <s v="60"/>
    <s v="73"/>
    <s v="730400"/>
    <s v="Rentals"/>
    <x v="0"/>
    <m/>
    <n v="13774"/>
    <s v="73"/>
    <x v="4"/>
    <x v="1"/>
    <n v="0"/>
    <n v="0"/>
    <n v="0"/>
    <n v="0"/>
    <n v="0"/>
    <n v="0"/>
    <n v="13774"/>
  </r>
  <r>
    <x v="129"/>
    <x v="129"/>
    <n v="41"/>
    <s v="6"/>
    <s v="6400"/>
    <s v="Human Resources"/>
    <s v="60"/>
    <s v="73"/>
    <s v="730520"/>
    <s v="Other Maintenance and Repairs"/>
    <x v="0"/>
    <m/>
    <n v="30"/>
    <s v="73"/>
    <x v="4"/>
    <x v="1"/>
    <n v="0"/>
    <n v="0"/>
    <n v="0"/>
    <n v="0"/>
    <n v="0"/>
    <n v="0"/>
    <n v="30"/>
  </r>
  <r>
    <x v="129"/>
    <x v="129"/>
    <n v="41"/>
    <s v="6"/>
    <s v="6400"/>
    <s v="Human Resources"/>
    <s v="60"/>
    <s v="73"/>
    <s v="730550"/>
    <s v="IT Software-Maintenance Contracts"/>
    <x v="0"/>
    <m/>
    <n v="9000"/>
    <s v="73"/>
    <x v="4"/>
    <x v="1"/>
    <n v="0"/>
    <n v="0"/>
    <n v="0"/>
    <n v="0"/>
    <n v="0"/>
    <n v="0"/>
    <n v="9000"/>
  </r>
  <r>
    <x v="129"/>
    <x v="129"/>
    <n v="41"/>
    <s v="6"/>
    <s v="6400"/>
    <s v="Human Resources"/>
    <s v="60"/>
    <s v="73"/>
    <s v="730600"/>
    <s v="Telephone Line Charges"/>
    <x v="0"/>
    <m/>
    <n v="7555"/>
    <s v="73"/>
    <x v="4"/>
    <x v="1"/>
    <n v="0"/>
    <n v="0"/>
    <n v="0"/>
    <n v="0"/>
    <n v="0"/>
    <n v="0"/>
    <n v="7555"/>
  </r>
  <r>
    <x v="129"/>
    <x v="129"/>
    <n v="41"/>
    <s v="6"/>
    <s v="6400"/>
    <s v="Human Resources"/>
    <s v="60"/>
    <s v="73"/>
    <s v="730800"/>
    <s v="Institutional Dues"/>
    <x v="0"/>
    <m/>
    <n v="6387"/>
    <s v="73"/>
    <x v="4"/>
    <x v="1"/>
    <n v="0"/>
    <n v="0"/>
    <n v="0"/>
    <n v="0"/>
    <n v="0"/>
    <n v="0"/>
    <n v="6387"/>
  </r>
  <r>
    <x v="129"/>
    <x v="129"/>
    <n v="41"/>
    <s v="6"/>
    <s v="6400"/>
    <s v="Human Resources"/>
    <s v="60"/>
    <s v="73"/>
    <s v="730805"/>
    <s v="Institutional Subscriptions"/>
    <x v="0"/>
    <m/>
    <n v="94940"/>
    <s v="73"/>
    <x v="4"/>
    <x v="1"/>
    <n v="0"/>
    <n v="0"/>
    <n v="0"/>
    <n v="0"/>
    <n v="0"/>
    <n v="0"/>
    <n v="94940"/>
  </r>
  <r>
    <x v="129"/>
    <x v="129"/>
    <n v="41"/>
    <s v="6"/>
    <s v="6400"/>
    <s v="Human Resources"/>
    <s v="60"/>
    <s v="73"/>
    <s v="730810"/>
    <s v="Professional Memberships-Indvl"/>
    <x v="0"/>
    <m/>
    <n v="3509"/>
    <s v="73"/>
    <x v="4"/>
    <x v="1"/>
    <n v="0"/>
    <n v="0"/>
    <n v="0"/>
    <n v="0"/>
    <n v="0"/>
    <n v="0"/>
    <n v="3509"/>
  </r>
  <r>
    <x v="129"/>
    <x v="129"/>
    <n v="41"/>
    <s v="6"/>
    <s v="6400"/>
    <s v="Human Resources"/>
    <s v="60"/>
    <s v="73"/>
    <s v="730815"/>
    <s v="Professional Licenses-Indvl"/>
    <x v="0"/>
    <m/>
    <n v="509"/>
    <s v="73"/>
    <x v="4"/>
    <x v="1"/>
    <n v="0"/>
    <n v="0"/>
    <n v="0"/>
    <n v="0"/>
    <n v="0"/>
    <n v="0"/>
    <n v="509"/>
  </r>
  <r>
    <x v="129"/>
    <x v="129"/>
    <n v="41"/>
    <s v="6"/>
    <s v="6400"/>
    <s v="Human Resources"/>
    <s v="60"/>
    <s v="73"/>
    <s v="730905"/>
    <s v="Background Chk/Drug Screen Svcs"/>
    <x v="0"/>
    <m/>
    <n v="66059"/>
    <s v="73"/>
    <x v="4"/>
    <x v="1"/>
    <n v="0"/>
    <n v="0"/>
    <n v="0"/>
    <n v="0"/>
    <n v="0"/>
    <n v="0"/>
    <n v="66059"/>
  </r>
  <r>
    <x v="129"/>
    <x v="129"/>
    <n v="41"/>
    <s v="6"/>
    <s v="6400"/>
    <s v="Human Resources"/>
    <s v="60"/>
    <s v="73"/>
    <s v="730910"/>
    <s v="Other Operating Services"/>
    <x v="0"/>
    <m/>
    <n v="500"/>
    <s v="73"/>
    <x v="4"/>
    <x v="1"/>
    <n v="0"/>
    <n v="0"/>
    <n v="0"/>
    <n v="0"/>
    <n v="0"/>
    <n v="0"/>
    <n v="500"/>
  </r>
  <r>
    <x v="129"/>
    <x v="129"/>
    <n v="41"/>
    <s v="6"/>
    <s v="6400"/>
    <s v="Human Resources"/>
    <s v="60"/>
    <s v="74"/>
    <s v="740100"/>
    <s v="Office Supplies"/>
    <x v="0"/>
    <m/>
    <n v="4363"/>
    <s v="74"/>
    <x v="4"/>
    <x v="2"/>
    <n v="0"/>
    <n v="0"/>
    <n v="0"/>
    <n v="0"/>
    <n v="0"/>
    <n v="0"/>
    <n v="4363"/>
  </r>
  <r>
    <x v="129"/>
    <x v="129"/>
    <n v="41"/>
    <s v="6"/>
    <s v="6400"/>
    <s v="Human Resources"/>
    <s v="60"/>
    <s v="74"/>
    <s v="740101"/>
    <s v="Office Supplies-IT related"/>
    <x v="0"/>
    <m/>
    <n v="2878"/>
    <s v="74"/>
    <x v="4"/>
    <x v="2"/>
    <n v="0"/>
    <n v="0"/>
    <n v="0"/>
    <n v="0"/>
    <n v="0"/>
    <n v="0"/>
    <n v="2878"/>
  </r>
  <r>
    <x v="129"/>
    <x v="129"/>
    <n v="41"/>
    <s v="6"/>
    <s v="6400"/>
    <s v="Human Resources"/>
    <s v="60"/>
    <s v="74"/>
    <s v="740105"/>
    <s v="Office Supplies-Software"/>
    <x v="0"/>
    <m/>
    <n v="6500"/>
    <s v="74"/>
    <x v="4"/>
    <x v="2"/>
    <n v="0"/>
    <n v="0"/>
    <n v="0"/>
    <n v="0"/>
    <n v="0"/>
    <n v="0"/>
    <n v="6500"/>
  </r>
  <r>
    <x v="129"/>
    <x v="129"/>
    <n v="41"/>
    <s v="6"/>
    <s v="6400"/>
    <s v="Human Resources"/>
    <s v="60"/>
    <s v="74"/>
    <s v="740115"/>
    <s v="Recruiting/Promotional Supplies"/>
    <x v="0"/>
    <m/>
    <n v="1152"/>
    <s v="74"/>
    <x v="4"/>
    <x v="2"/>
    <n v="0"/>
    <n v="0"/>
    <n v="0"/>
    <n v="0"/>
    <n v="0"/>
    <n v="0"/>
    <n v="1152"/>
  </r>
  <r>
    <x v="129"/>
    <x v="129"/>
    <n v="41"/>
    <s v="6"/>
    <s v="6400"/>
    <s v="Human Resources"/>
    <s v="60"/>
    <s v="74"/>
    <s v="740180"/>
    <s v="Other Operating"/>
    <x v="0"/>
    <m/>
    <n v="532"/>
    <s v="74"/>
    <x v="4"/>
    <x v="2"/>
    <n v="0"/>
    <n v="0"/>
    <n v="0"/>
    <n v="0"/>
    <n v="0"/>
    <n v="0"/>
    <n v="532"/>
  </r>
  <r>
    <x v="129"/>
    <x v="129"/>
    <n v="41"/>
    <s v="6"/>
    <s v="6400"/>
    <s v="Human Resources"/>
    <s v="60"/>
    <s v="76"/>
    <s v="760140"/>
    <s v="Registration Fees-Nontravel"/>
    <x v="0"/>
    <m/>
    <n v="339"/>
    <s v="76"/>
    <x v="4"/>
    <x v="4"/>
    <n v="0"/>
    <n v="0"/>
    <n v="0"/>
    <n v="0"/>
    <n v="0"/>
    <n v="0"/>
    <n v="339"/>
  </r>
  <r>
    <x v="129"/>
    <x v="129"/>
    <n v="41"/>
    <s v="6"/>
    <s v="6400"/>
    <s v="Human Resources"/>
    <s v="60"/>
    <s v="76"/>
    <s v="760710"/>
    <s v="Special Meal-Office Meeting"/>
    <x v="0"/>
    <m/>
    <n v="3970"/>
    <s v="76"/>
    <x v="4"/>
    <x v="4"/>
    <n v="0"/>
    <n v="0"/>
    <n v="0"/>
    <n v="0"/>
    <n v="0"/>
    <n v="0"/>
    <n v="3970"/>
  </r>
  <r>
    <x v="129"/>
    <x v="129"/>
    <n v="41"/>
    <s v="6"/>
    <s v="6400"/>
    <s v="Human Resources"/>
    <s v="60"/>
    <s v="76"/>
    <s v="760720"/>
    <s v="Special Meal-Student Function"/>
    <x v="0"/>
    <m/>
    <n v="187"/>
    <s v="76"/>
    <x v="4"/>
    <x v="4"/>
    <n v="0"/>
    <n v="0"/>
    <n v="0"/>
    <n v="0"/>
    <n v="0"/>
    <n v="0"/>
    <n v="187"/>
  </r>
  <r>
    <x v="129"/>
    <x v="129"/>
    <n v="41"/>
    <s v="6"/>
    <s v="6400"/>
    <s v="Human Resources"/>
    <s v="60"/>
    <s v="76"/>
    <s v="760730"/>
    <s v="Special Meal-Other"/>
    <x v="0"/>
    <m/>
    <n v="1483"/>
    <s v="76"/>
    <x v="4"/>
    <x v="4"/>
    <n v="0"/>
    <n v="0"/>
    <n v="0"/>
    <n v="0"/>
    <n v="0"/>
    <n v="0"/>
    <n v="1483"/>
  </r>
  <r>
    <x v="129"/>
    <x v="129"/>
    <n v="41"/>
    <s v="6"/>
    <s v="6400"/>
    <s v="Human Resources"/>
    <s v="60"/>
    <s v="73"/>
    <s v="730880"/>
    <s v="Online Subscriptions"/>
    <x v="0"/>
    <m/>
    <n v="1175"/>
    <s v="73"/>
    <x v="4"/>
    <x v="1"/>
    <n v="0"/>
    <n v="0"/>
    <n v="0"/>
    <n v="0"/>
    <n v="0"/>
    <n v="0"/>
    <n v="1175"/>
  </r>
  <r>
    <x v="129"/>
    <x v="129"/>
    <n v="41"/>
    <s v="6"/>
    <s v="6400"/>
    <s v="Human Resources"/>
    <s v="60"/>
    <s v="78"/>
    <s v="780910"/>
    <s v="PC Depot Computers"/>
    <x v="0"/>
    <m/>
    <n v="4235"/>
    <s v="78"/>
    <x v="4"/>
    <x v="5"/>
    <n v="0"/>
    <n v="0"/>
    <n v="0"/>
    <n v="0"/>
    <n v="0"/>
    <n v="0"/>
    <n v="4235"/>
  </r>
  <r>
    <x v="130"/>
    <x v="130"/>
    <n v="41"/>
    <s v="6"/>
    <s v="6500"/>
    <s v="Office of General Counsel"/>
    <s v="60"/>
    <s v="61"/>
    <s v="610201"/>
    <s v="Salaries-Unclassified"/>
    <x v="0"/>
    <m/>
    <n v="250368"/>
    <s v="61"/>
    <x v="4"/>
    <x v="9"/>
    <n v="0"/>
    <n v="0"/>
    <n v="0"/>
    <n v="0"/>
    <n v="0"/>
    <n v="0"/>
    <n v="250368"/>
  </r>
  <r>
    <x v="130"/>
    <x v="130"/>
    <n v="41"/>
    <s v="6"/>
    <s v="6500"/>
    <s v="Office of General Counsel"/>
    <s v="60"/>
    <s v="61"/>
    <s v="610204"/>
    <s v="Unclassified Extra Duties"/>
    <x v="0"/>
    <m/>
    <n v="36000"/>
    <s v="61"/>
    <x v="4"/>
    <x v="9"/>
    <n v="0"/>
    <n v="0"/>
    <n v="0"/>
    <n v="0"/>
    <n v="0"/>
    <n v="0"/>
    <n v="36000"/>
  </r>
  <r>
    <x v="130"/>
    <x v="130"/>
    <n v="41"/>
    <s v="6"/>
    <s v="6500"/>
    <s v="Office of General Counsel"/>
    <s v="60"/>
    <s v="67"/>
    <s v="670201"/>
    <s v="Retr Contr-TRS"/>
    <x v="0"/>
    <m/>
    <n v="49771"/>
    <s v="67"/>
    <x v="4"/>
    <x v="11"/>
    <n v="0"/>
    <n v="0"/>
    <n v="0"/>
    <n v="0"/>
    <n v="0"/>
    <n v="0"/>
    <n v="49771"/>
  </r>
  <r>
    <x v="130"/>
    <x v="130"/>
    <n v="41"/>
    <s v="6"/>
    <s v="6500"/>
    <s v="Office of General Counsel"/>
    <s v="60"/>
    <s v="67"/>
    <s v="670202"/>
    <s v="Retr Contr-TRS Opt"/>
    <x v="0"/>
    <m/>
    <n v="10608"/>
    <s v="67"/>
    <x v="4"/>
    <x v="11"/>
    <n v="0"/>
    <n v="0"/>
    <n v="0"/>
    <n v="0"/>
    <n v="0"/>
    <n v="0"/>
    <n v="10608"/>
  </r>
  <r>
    <x v="130"/>
    <x v="130"/>
    <n v="41"/>
    <s v="6"/>
    <s v="6500"/>
    <s v="Office of General Counsel"/>
    <s v="60"/>
    <s v="67"/>
    <s v="670401"/>
    <s v="Medicare Insurance"/>
    <x v="0"/>
    <m/>
    <n v="3789"/>
    <s v="67"/>
    <x v="4"/>
    <x v="11"/>
    <n v="0"/>
    <n v="0"/>
    <n v="0"/>
    <n v="0"/>
    <n v="0"/>
    <n v="0"/>
    <n v="3789"/>
  </r>
  <r>
    <x v="130"/>
    <x v="130"/>
    <n v="41"/>
    <s v="6"/>
    <s v="6500"/>
    <s v="Office of General Counsel"/>
    <s v="60"/>
    <s v="68"/>
    <s v="680501"/>
    <s v="Health Ins Contr-Regular"/>
    <x v="0"/>
    <m/>
    <n v="41718"/>
    <s v="68"/>
    <x v="4"/>
    <x v="11"/>
    <n v="0"/>
    <n v="0"/>
    <n v="0"/>
    <n v="0"/>
    <n v="0"/>
    <n v="0"/>
    <n v="41718"/>
  </r>
  <r>
    <x v="130"/>
    <x v="130"/>
    <n v="41"/>
    <s v="6"/>
    <s v="6500"/>
    <s v="Office of General Counsel"/>
    <s v="60"/>
    <s v="68"/>
    <s v="680601"/>
    <s v="Life Ins Contr-Regular"/>
    <x v="0"/>
    <m/>
    <n v="92"/>
    <s v="68"/>
    <x v="4"/>
    <x v="11"/>
    <n v="0"/>
    <n v="0"/>
    <n v="0"/>
    <n v="0"/>
    <n v="0"/>
    <n v="0"/>
    <n v="92"/>
  </r>
  <r>
    <x v="130"/>
    <x v="130"/>
    <n v="41"/>
    <s v="6"/>
    <s v="6500"/>
    <s v="Office of General Counsel"/>
    <n v="60"/>
    <s v="73"/>
    <s v="730575"/>
    <s v="Janitorial/Custodial"/>
    <x v="0"/>
    <m/>
    <n v="-1028"/>
    <s v="73"/>
    <x v="4"/>
    <x v="1"/>
    <n v="0"/>
    <n v="0"/>
    <n v="0"/>
    <n v="0"/>
    <n v="0"/>
    <n v="0"/>
    <n v="-1028"/>
  </r>
  <r>
    <x v="130"/>
    <x v="130"/>
    <n v="41"/>
    <s v="6"/>
    <s v="6500"/>
    <s v="Office of General Counsel"/>
    <s v="60"/>
    <s v="73"/>
    <s v="730600"/>
    <s v="Telephone Line Charges"/>
    <x v="0"/>
    <m/>
    <n v="5256"/>
    <s v="73"/>
    <x v="4"/>
    <x v="1"/>
    <n v="0"/>
    <n v="0"/>
    <n v="0"/>
    <n v="0"/>
    <n v="0"/>
    <n v="0"/>
    <n v="5256"/>
  </r>
  <r>
    <x v="130"/>
    <x v="130"/>
    <n v="41"/>
    <s v="6"/>
    <s v="6500"/>
    <s v="Office of General Counsel"/>
    <s v="60"/>
    <s v="73"/>
    <s v="730810"/>
    <s v="Professional Memberships-Indvl"/>
    <x v="0"/>
    <m/>
    <n v="448"/>
    <s v="73"/>
    <x v="4"/>
    <x v="1"/>
    <n v="0"/>
    <n v="0"/>
    <n v="0"/>
    <n v="0"/>
    <n v="0"/>
    <n v="0"/>
    <n v="448"/>
  </r>
  <r>
    <x v="130"/>
    <x v="130"/>
    <n v="41"/>
    <s v="6"/>
    <s v="6500"/>
    <s v="Office of General Counsel"/>
    <s v="60"/>
    <s v="73"/>
    <s v="730910"/>
    <s v="Other Operating Services"/>
    <x v="0"/>
    <m/>
    <n v="200"/>
    <s v="73"/>
    <x v="4"/>
    <x v="1"/>
    <n v="0"/>
    <n v="0"/>
    <n v="0"/>
    <n v="0"/>
    <n v="0"/>
    <n v="0"/>
    <n v="200"/>
  </r>
  <r>
    <x v="130"/>
    <x v="130"/>
    <n v="41"/>
    <s v="6"/>
    <s v="6500"/>
    <s v="Office of General Counsel"/>
    <s v="60"/>
    <s v="74"/>
    <s v="740100"/>
    <s v="Office Supplies"/>
    <x v="0"/>
    <m/>
    <n v="201"/>
    <s v="74"/>
    <x v="4"/>
    <x v="2"/>
    <n v="0"/>
    <n v="0"/>
    <n v="0"/>
    <n v="0"/>
    <n v="0"/>
    <n v="0"/>
    <n v="201"/>
  </r>
  <r>
    <x v="130"/>
    <x v="130"/>
    <n v="41"/>
    <s v="6"/>
    <s v="6500"/>
    <s v="Office of General Counsel"/>
    <s v="60"/>
    <s v="74"/>
    <s v="740101"/>
    <s v="Office Supplies-IT related"/>
    <x v="0"/>
    <m/>
    <n v="760"/>
    <s v="74"/>
    <x v="4"/>
    <x v="2"/>
    <n v="0"/>
    <n v="0"/>
    <n v="0"/>
    <n v="0"/>
    <n v="0"/>
    <n v="0"/>
    <n v="760"/>
  </r>
  <r>
    <x v="130"/>
    <x v="130"/>
    <n v="41"/>
    <s v="6"/>
    <s v="6500"/>
    <s v="Office of General Counsel"/>
    <s v="60"/>
    <s v="74"/>
    <s v="740420"/>
    <s v="Sanitation Supplies"/>
    <x v="0"/>
    <m/>
    <n v="16"/>
    <s v="74"/>
    <x v="4"/>
    <x v="2"/>
    <n v="0"/>
    <n v="0"/>
    <n v="0"/>
    <n v="0"/>
    <n v="0"/>
    <n v="0"/>
    <n v="16"/>
  </r>
  <r>
    <x v="130"/>
    <x v="130"/>
    <n v="41"/>
    <s v="6"/>
    <s v="6500"/>
    <s v="Office of General Counsel"/>
    <s v="60"/>
    <s v="76"/>
    <s v="760140"/>
    <s v="Registration Fees-Nontravel"/>
    <x v="0"/>
    <m/>
    <n v="415"/>
    <s v="76"/>
    <x v="4"/>
    <x v="4"/>
    <n v="0"/>
    <n v="0"/>
    <n v="0"/>
    <n v="0"/>
    <n v="0"/>
    <n v="0"/>
    <n v="415"/>
  </r>
  <r>
    <x v="130"/>
    <x v="130"/>
    <n v="41"/>
    <s v="6"/>
    <s v="6500"/>
    <s v="Office of General Counsel"/>
    <s v="60"/>
    <s v="78"/>
    <s v="780910"/>
    <s v="PC Depot Computers"/>
    <x v="0"/>
    <m/>
    <n v="3160"/>
    <s v="78"/>
    <x v="4"/>
    <x v="5"/>
    <n v="0"/>
    <n v="0"/>
    <n v="0"/>
    <n v="0"/>
    <n v="0"/>
    <n v="0"/>
    <n v="3160"/>
  </r>
  <r>
    <x v="131"/>
    <x v="131"/>
    <n v="41"/>
    <s v="6"/>
    <s v="6600"/>
    <s v="SPFAC"/>
    <s v="60"/>
    <s v="61"/>
    <s v="610201"/>
    <s v="Salaries-Unclassified"/>
    <x v="0"/>
    <m/>
    <n v="846866"/>
    <s v="61"/>
    <x v="4"/>
    <x v="9"/>
    <n v="0"/>
    <n v="0"/>
    <n v="0"/>
    <n v="0"/>
    <n v="0"/>
    <n v="0"/>
    <n v="846866"/>
  </r>
  <r>
    <x v="131"/>
    <x v="131"/>
    <n v="41"/>
    <s v="6"/>
    <s v="6600"/>
    <s v="SPFAC"/>
    <s v="60"/>
    <s v="61"/>
    <s v="610204"/>
    <s v="Unclassified Extra Duties"/>
    <x v="0"/>
    <m/>
    <n v="7333"/>
    <s v="61"/>
    <x v="4"/>
    <x v="9"/>
    <n v="0"/>
    <n v="0"/>
    <n v="0"/>
    <n v="0"/>
    <n v="0"/>
    <n v="0"/>
    <n v="7333"/>
  </r>
  <r>
    <x v="131"/>
    <x v="131"/>
    <n v="41"/>
    <s v="6"/>
    <s v="6600"/>
    <s v="SPFAC"/>
    <s v="60"/>
    <s v="61"/>
    <s v="610301"/>
    <s v="Salaries-Classified"/>
    <x v="0"/>
    <m/>
    <n v="38702"/>
    <s v="61"/>
    <x v="4"/>
    <x v="9"/>
    <n v="0"/>
    <n v="0"/>
    <n v="0"/>
    <n v="0"/>
    <n v="0"/>
    <n v="0"/>
    <n v="38702"/>
  </r>
  <r>
    <x v="131"/>
    <x v="131"/>
    <n v="41"/>
    <s v="6"/>
    <s v="6600"/>
    <s v="SPFAC"/>
    <s v="60"/>
    <s v="61"/>
    <s v="612001"/>
    <s v="Termination-Annual Leave"/>
    <x v="0"/>
    <m/>
    <n v="17041"/>
    <s v="61"/>
    <x v="4"/>
    <x v="9"/>
    <n v="0"/>
    <n v="0"/>
    <n v="0"/>
    <n v="0"/>
    <n v="0"/>
    <n v="0"/>
    <n v="17041"/>
  </r>
  <r>
    <x v="131"/>
    <x v="131"/>
    <n v="41"/>
    <s v="6"/>
    <s v="6600"/>
    <s v="SPFAC"/>
    <s v="60"/>
    <s v="66"/>
    <s v="660601"/>
    <s v="Unemployment Benefits"/>
    <x v="0"/>
    <m/>
    <n v="-78"/>
    <s v="66"/>
    <x v="4"/>
    <x v="10"/>
    <n v="0"/>
    <n v="0"/>
    <n v="0"/>
    <n v="0"/>
    <n v="0"/>
    <n v="0"/>
    <n v="-78"/>
  </r>
  <r>
    <x v="131"/>
    <x v="131"/>
    <n v="41"/>
    <s v="6"/>
    <s v="6600"/>
    <s v="SPFAC"/>
    <s v="60"/>
    <s v="67"/>
    <s v="670101"/>
    <s v="Retr Contr-LASERS"/>
    <x v="0"/>
    <m/>
    <n v="21467"/>
    <s v="67"/>
    <x v="4"/>
    <x v="11"/>
    <n v="0"/>
    <n v="0"/>
    <n v="0"/>
    <n v="0"/>
    <n v="0"/>
    <n v="0"/>
    <n v="21467"/>
  </r>
  <r>
    <x v="131"/>
    <x v="131"/>
    <n v="41"/>
    <s v="6"/>
    <s v="6600"/>
    <s v="SPFAC"/>
    <s v="60"/>
    <s v="67"/>
    <s v="670201"/>
    <s v="Retr Contr-TRS"/>
    <x v="0"/>
    <m/>
    <n v="162188"/>
    <s v="67"/>
    <x v="4"/>
    <x v="11"/>
    <n v="0"/>
    <n v="0"/>
    <n v="0"/>
    <n v="0"/>
    <n v="0"/>
    <n v="0"/>
    <n v="162188"/>
  </r>
  <r>
    <x v="131"/>
    <x v="131"/>
    <n v="41"/>
    <s v="6"/>
    <s v="6600"/>
    <s v="SPFAC"/>
    <s v="60"/>
    <s v="67"/>
    <s v="670202"/>
    <s v="Retr Contr-TRS Opt"/>
    <x v="0"/>
    <m/>
    <n v="3501"/>
    <s v="67"/>
    <x v="4"/>
    <x v="11"/>
    <n v="0"/>
    <n v="0"/>
    <n v="0"/>
    <n v="0"/>
    <n v="0"/>
    <n v="0"/>
    <n v="3501"/>
  </r>
  <r>
    <x v="131"/>
    <x v="131"/>
    <n v="41"/>
    <s v="6"/>
    <s v="6600"/>
    <s v="SPFAC"/>
    <s v="60"/>
    <s v="67"/>
    <s v="670401"/>
    <s v="Medicare Insurance"/>
    <x v="0"/>
    <m/>
    <n v="12599"/>
    <s v="67"/>
    <x v="4"/>
    <x v="11"/>
    <n v="0"/>
    <n v="0"/>
    <n v="0"/>
    <n v="0"/>
    <n v="0"/>
    <n v="0"/>
    <n v="12599"/>
  </r>
  <r>
    <x v="131"/>
    <x v="131"/>
    <n v="41"/>
    <s v="6"/>
    <s v="6600"/>
    <s v="SPFAC"/>
    <s v="60"/>
    <s v="68"/>
    <s v="680501"/>
    <s v="Health Ins Contr-Regular"/>
    <x v="0"/>
    <m/>
    <n v="80837"/>
    <s v="68"/>
    <x v="4"/>
    <x v="11"/>
    <n v="0"/>
    <n v="0"/>
    <n v="0"/>
    <n v="0"/>
    <n v="0"/>
    <n v="0"/>
    <n v="80837"/>
  </r>
  <r>
    <x v="131"/>
    <x v="131"/>
    <n v="41"/>
    <s v="6"/>
    <s v="6600"/>
    <s v="SPFAC"/>
    <s v="60"/>
    <s v="68"/>
    <s v="680601"/>
    <s v="Life Ins Contr-Regular"/>
    <x v="0"/>
    <m/>
    <n v="221"/>
    <s v="68"/>
    <x v="4"/>
    <x v="11"/>
    <n v="0"/>
    <n v="0"/>
    <n v="0"/>
    <n v="0"/>
    <n v="0"/>
    <n v="0"/>
    <n v="221"/>
  </r>
  <r>
    <x v="131"/>
    <x v="131"/>
    <n v="41"/>
    <s v="6"/>
    <s v="6600"/>
    <s v="SPFAC"/>
    <s v="60"/>
    <s v="68"/>
    <s v="680701"/>
    <s v="HSA Contributions"/>
    <x v="0"/>
    <m/>
    <n v="975"/>
    <s v="68"/>
    <x v="4"/>
    <x v="11"/>
    <n v="0"/>
    <n v="0"/>
    <n v="0"/>
    <n v="0"/>
    <n v="0"/>
    <n v="0"/>
    <n v="975"/>
  </r>
  <r>
    <x v="131"/>
    <x v="131"/>
    <n v="41"/>
    <s v="6"/>
    <s v="6600"/>
    <s v="SPFAC"/>
    <s v="60"/>
    <s v="73"/>
    <s v="730120"/>
    <s v="Postage"/>
    <x v="0"/>
    <m/>
    <n v="166"/>
    <s v="73"/>
    <x v="4"/>
    <x v="1"/>
    <n v="0"/>
    <n v="0"/>
    <n v="0"/>
    <n v="0"/>
    <n v="0"/>
    <n v="0"/>
    <n v="166"/>
  </r>
  <r>
    <x v="131"/>
    <x v="131"/>
    <n v="41"/>
    <s v="6"/>
    <s v="6600"/>
    <s v="SPFAC"/>
    <s v="60"/>
    <s v="73"/>
    <s v="730600"/>
    <s v="Telephone Line Charges"/>
    <x v="0"/>
    <m/>
    <n v="3600"/>
    <s v="73"/>
    <x v="4"/>
    <x v="1"/>
    <n v="0"/>
    <n v="0"/>
    <n v="0"/>
    <n v="0"/>
    <n v="0"/>
    <n v="0"/>
    <n v="3600"/>
  </r>
  <r>
    <x v="131"/>
    <x v="131"/>
    <n v="41"/>
    <s v="6"/>
    <s v="6600"/>
    <s v="SPFAC"/>
    <s v="60"/>
    <s v="73"/>
    <s v="730910"/>
    <s v="Other Operating Services"/>
    <x v="0"/>
    <m/>
    <n v="300"/>
    <s v="73"/>
    <x v="4"/>
    <x v="1"/>
    <n v="0"/>
    <n v="0"/>
    <n v="0"/>
    <n v="0"/>
    <n v="0"/>
    <n v="0"/>
    <n v="300"/>
  </r>
  <r>
    <x v="131"/>
    <x v="131"/>
    <n v="41"/>
    <s v="6"/>
    <s v="6600"/>
    <s v="SPFAC"/>
    <s v="60"/>
    <s v="74"/>
    <s v="740100"/>
    <s v="Office Supplies"/>
    <x v="0"/>
    <m/>
    <n v="2355"/>
    <s v="74"/>
    <x v="4"/>
    <x v="2"/>
    <n v="0"/>
    <n v="0"/>
    <n v="0"/>
    <n v="0"/>
    <n v="0"/>
    <n v="0"/>
    <n v="2355"/>
  </r>
  <r>
    <x v="131"/>
    <x v="131"/>
    <n v="41"/>
    <s v="6"/>
    <s v="6600"/>
    <s v="SPFAC"/>
    <s v="60"/>
    <s v="74"/>
    <s v="740180"/>
    <s v="Other Operating"/>
    <x v="0"/>
    <m/>
    <n v="15"/>
    <s v="74"/>
    <x v="4"/>
    <x v="2"/>
    <n v="0"/>
    <n v="0"/>
    <n v="0"/>
    <n v="0"/>
    <n v="0"/>
    <n v="0"/>
    <n v="15"/>
  </r>
  <r>
    <x v="132"/>
    <x v="132"/>
    <n v="41"/>
    <s v="6"/>
    <s v="6700"/>
    <s v="Chief Information Officer"/>
    <s v="60"/>
    <s v="61"/>
    <s v="610201"/>
    <s v="Salaries-Unclassified"/>
    <x v="0"/>
    <m/>
    <n v="401694"/>
    <s v="61"/>
    <x v="4"/>
    <x v="9"/>
    <n v="0"/>
    <n v="0"/>
    <n v="0"/>
    <n v="0"/>
    <n v="0"/>
    <n v="0"/>
    <n v="401694"/>
  </r>
  <r>
    <x v="132"/>
    <x v="132"/>
    <n v="41"/>
    <s v="6"/>
    <s v="6700"/>
    <s v="Chief Information Officer"/>
    <s v="60"/>
    <s v="61"/>
    <s v="612001"/>
    <s v="Termination-Annual Leave"/>
    <x v="0"/>
    <m/>
    <n v="15663"/>
    <s v="61"/>
    <x v="4"/>
    <x v="9"/>
    <n v="0"/>
    <n v="0"/>
    <n v="0"/>
    <n v="0"/>
    <n v="0"/>
    <n v="0"/>
    <n v="15663"/>
  </r>
  <r>
    <x v="132"/>
    <x v="132"/>
    <n v="41"/>
    <s v="6"/>
    <s v="6700"/>
    <s v="Chief Information Officer"/>
    <s v="60"/>
    <s v="61"/>
    <s v="612002"/>
    <s v="Termination-Sick Leave"/>
    <x v="0"/>
    <m/>
    <n v="10963"/>
    <s v="61"/>
    <x v="4"/>
    <x v="9"/>
    <n v="0"/>
    <n v="0"/>
    <n v="0"/>
    <n v="0"/>
    <n v="0"/>
    <n v="0"/>
    <n v="10963"/>
  </r>
  <r>
    <x v="132"/>
    <x v="132"/>
    <n v="41"/>
    <s v="6"/>
    <s v="6700"/>
    <s v="Chief Information Officer"/>
    <s v="60"/>
    <s v="67"/>
    <s v="670101"/>
    <s v="Retr Contr-LASERS"/>
    <x v="0"/>
    <m/>
    <n v="33005"/>
    <s v="67"/>
    <x v="4"/>
    <x v="11"/>
    <n v="0"/>
    <n v="0"/>
    <n v="0"/>
    <n v="0"/>
    <n v="0"/>
    <n v="0"/>
    <n v="33005"/>
  </r>
  <r>
    <x v="132"/>
    <x v="132"/>
    <n v="41"/>
    <s v="6"/>
    <s v="6700"/>
    <s v="Chief Information Officer"/>
    <s v="60"/>
    <s v="67"/>
    <s v="670201"/>
    <s v="Retr Contr-TRS"/>
    <x v="0"/>
    <m/>
    <n v="18177"/>
    <s v="67"/>
    <x v="4"/>
    <x v="11"/>
    <n v="0"/>
    <n v="0"/>
    <n v="0"/>
    <n v="0"/>
    <n v="0"/>
    <n v="0"/>
    <n v="18177"/>
  </r>
  <r>
    <x v="132"/>
    <x v="132"/>
    <n v="41"/>
    <s v="6"/>
    <s v="6700"/>
    <s v="Chief Information Officer"/>
    <s v="60"/>
    <s v="67"/>
    <s v="670202"/>
    <s v="Retr Contr-TRS Opt"/>
    <x v="0"/>
    <m/>
    <n v="48538"/>
    <s v="67"/>
    <x v="4"/>
    <x v="11"/>
    <n v="0"/>
    <n v="0"/>
    <n v="0"/>
    <n v="0"/>
    <n v="0"/>
    <n v="0"/>
    <n v="48538"/>
  </r>
  <r>
    <x v="132"/>
    <x v="132"/>
    <n v="41"/>
    <s v="6"/>
    <s v="6700"/>
    <s v="Chief Information Officer"/>
    <s v="60"/>
    <s v="67"/>
    <s v="670401"/>
    <s v="Medicare Insurance"/>
    <x v="0"/>
    <m/>
    <n v="5760"/>
    <s v="67"/>
    <x v="4"/>
    <x v="11"/>
    <n v="0"/>
    <n v="0"/>
    <n v="0"/>
    <n v="0"/>
    <n v="0"/>
    <n v="0"/>
    <n v="5760"/>
  </r>
  <r>
    <x v="132"/>
    <x v="132"/>
    <n v="41"/>
    <s v="6"/>
    <s v="6700"/>
    <s v="Chief Information Officer"/>
    <s v="60"/>
    <s v="68"/>
    <s v="680501"/>
    <s v="Health Ins Contr-Regular"/>
    <x v="0"/>
    <m/>
    <n v="56549"/>
    <s v="68"/>
    <x v="4"/>
    <x v="11"/>
    <n v="0"/>
    <n v="0"/>
    <n v="0"/>
    <n v="0"/>
    <n v="0"/>
    <n v="0"/>
    <n v="56549"/>
  </r>
  <r>
    <x v="132"/>
    <x v="132"/>
    <n v="41"/>
    <s v="6"/>
    <s v="6700"/>
    <s v="Chief Information Officer"/>
    <s v="60"/>
    <s v="68"/>
    <s v="680601"/>
    <s v="Life Ins Contr-Regular"/>
    <x v="0"/>
    <m/>
    <n v="703"/>
    <s v="68"/>
    <x v="4"/>
    <x v="11"/>
    <n v="0"/>
    <n v="0"/>
    <n v="0"/>
    <n v="0"/>
    <n v="0"/>
    <n v="0"/>
    <n v="703"/>
  </r>
  <r>
    <x v="132"/>
    <x v="132"/>
    <n v="41"/>
    <s v="6"/>
    <s v="6700"/>
    <s v="Chief Information Officer"/>
    <s v="60"/>
    <s v="72"/>
    <s v="720210"/>
    <s v="Conf and Conv Travel-O/S"/>
    <x v="0"/>
    <m/>
    <n v="3523"/>
    <s v="72"/>
    <x v="4"/>
    <x v="0"/>
    <n v="0"/>
    <n v="0"/>
    <n v="0"/>
    <n v="0"/>
    <n v="0"/>
    <n v="0"/>
    <n v="3523"/>
  </r>
  <r>
    <x v="132"/>
    <x v="132"/>
    <n v="41"/>
    <s v="6"/>
    <s v="6700"/>
    <s v="Chief Information Officer"/>
    <s v="60"/>
    <s v="73"/>
    <s v="730600"/>
    <s v="Telephone Line Charges"/>
    <x v="0"/>
    <m/>
    <n v="3570"/>
    <s v="73"/>
    <x v="4"/>
    <x v="1"/>
    <n v="0"/>
    <n v="0"/>
    <n v="0"/>
    <n v="0"/>
    <n v="0"/>
    <n v="0"/>
    <n v="3570"/>
  </r>
  <r>
    <x v="132"/>
    <x v="132"/>
    <n v="41"/>
    <s v="6"/>
    <s v="6700"/>
    <s v="Chief Information Officer"/>
    <s v="60"/>
    <s v="73"/>
    <s v="730910"/>
    <s v="Other Operating Services"/>
    <x v="0"/>
    <m/>
    <n v="500"/>
    <s v="73"/>
    <x v="4"/>
    <x v="1"/>
    <n v="0"/>
    <n v="0"/>
    <n v="0"/>
    <n v="0"/>
    <n v="0"/>
    <n v="0"/>
    <n v="500"/>
  </r>
  <r>
    <x v="133"/>
    <x v="133"/>
    <n v="41"/>
    <s v="4"/>
    <s v="6710"/>
    <s v="Computing Support Services"/>
    <s v="40"/>
    <s v="61"/>
    <s v="610201"/>
    <s v="Salaries-Unclassified"/>
    <x v="1"/>
    <m/>
    <n v="1056746"/>
    <s v="61"/>
    <x v="4"/>
    <x v="9"/>
    <n v="0"/>
    <n v="0"/>
    <n v="0"/>
    <n v="0"/>
    <n v="0"/>
    <n v="0"/>
    <n v="1056746"/>
  </r>
  <r>
    <x v="133"/>
    <x v="133"/>
    <n v="41"/>
    <s v="4"/>
    <s v="6710"/>
    <s v="Computing Support Services"/>
    <s v="40"/>
    <s v="61"/>
    <s v="610301"/>
    <s v="Salaries-Classified"/>
    <x v="1"/>
    <m/>
    <n v="299454"/>
    <s v="61"/>
    <x v="4"/>
    <x v="9"/>
    <n v="0"/>
    <n v="0"/>
    <n v="0"/>
    <n v="0"/>
    <n v="0"/>
    <n v="0"/>
    <n v="299454"/>
  </r>
  <r>
    <x v="133"/>
    <x v="133"/>
    <n v="41"/>
    <s v="4"/>
    <s v="6710"/>
    <s v="Computing Support Services"/>
    <s v="40"/>
    <s v="61"/>
    <s v="610401"/>
    <s v="Graduate Asst &amp; Fellow Stipends"/>
    <x v="1"/>
    <m/>
    <n v="2502"/>
    <s v="61"/>
    <x v="4"/>
    <x v="9"/>
    <n v="0"/>
    <n v="0"/>
    <n v="0"/>
    <n v="0"/>
    <n v="0"/>
    <n v="0"/>
    <n v="2502"/>
  </r>
  <r>
    <x v="133"/>
    <x v="133"/>
    <n v="41"/>
    <s v="4"/>
    <s v="6710"/>
    <s v="Computing Support Services"/>
    <s v="40"/>
    <s v="61"/>
    <s v="612001"/>
    <s v="Termination-Annual Leave"/>
    <x v="1"/>
    <m/>
    <n v="10032"/>
    <s v="61"/>
    <x v="4"/>
    <x v="9"/>
    <n v="0"/>
    <n v="0"/>
    <n v="0"/>
    <n v="0"/>
    <n v="0"/>
    <n v="0"/>
    <n v="10032"/>
  </r>
  <r>
    <x v="133"/>
    <x v="133"/>
    <n v="41"/>
    <s v="4"/>
    <s v="6710"/>
    <s v="Computing Support Services"/>
    <s v="40"/>
    <s v="61"/>
    <s v="612002"/>
    <s v="Termination-Sick Leave"/>
    <x v="1"/>
    <m/>
    <n v="9004"/>
    <s v="61"/>
    <x v="4"/>
    <x v="9"/>
    <n v="0"/>
    <n v="0"/>
    <n v="0"/>
    <n v="0"/>
    <n v="0"/>
    <n v="0"/>
    <n v="9004"/>
  </r>
  <r>
    <x v="133"/>
    <x v="133"/>
    <n v="41"/>
    <s v="4"/>
    <s v="6710"/>
    <s v="Computing Support Services"/>
    <s v="40"/>
    <s v="61"/>
    <s v="612003"/>
    <s v="Termination-Comp Leave"/>
    <x v="1"/>
    <m/>
    <n v="57"/>
    <s v="61"/>
    <x v="4"/>
    <x v="9"/>
    <n v="0"/>
    <n v="0"/>
    <n v="0"/>
    <n v="0"/>
    <n v="0"/>
    <n v="0"/>
    <n v="57"/>
  </r>
  <r>
    <x v="133"/>
    <x v="133"/>
    <n v="41"/>
    <s v="4"/>
    <s v="6710"/>
    <s v="Computing Support Services"/>
    <s v="40"/>
    <s v="62"/>
    <s v="620101"/>
    <s v="Wages-Casual Labor"/>
    <x v="1"/>
    <m/>
    <n v="3689"/>
    <s v="62"/>
    <x v="4"/>
    <x v="10"/>
    <n v="0"/>
    <n v="0"/>
    <n v="0"/>
    <n v="0"/>
    <n v="0"/>
    <n v="0"/>
    <n v="3689"/>
  </r>
  <r>
    <x v="133"/>
    <x v="133"/>
    <n v="41"/>
    <s v="4"/>
    <s v="6710"/>
    <s v="Computing Support Services"/>
    <s v="40"/>
    <s v="62"/>
    <s v="620201"/>
    <s v="Student Labor-Regular"/>
    <x v="1"/>
    <m/>
    <n v="64702"/>
    <s v="62"/>
    <x v="4"/>
    <x v="10"/>
    <n v="0"/>
    <n v="0"/>
    <n v="0"/>
    <n v="0"/>
    <n v="0"/>
    <n v="0"/>
    <n v="64702"/>
  </r>
  <r>
    <x v="133"/>
    <x v="133"/>
    <n v="41"/>
    <s v="4"/>
    <s v="6710"/>
    <s v="Computing Support Services"/>
    <s v="40"/>
    <s v="66"/>
    <s v="660601"/>
    <s v="Unemployment Benefits"/>
    <x v="1"/>
    <m/>
    <n v="4400"/>
    <s v="66"/>
    <x v="4"/>
    <x v="10"/>
    <n v="0"/>
    <n v="0"/>
    <n v="0"/>
    <n v="0"/>
    <n v="0"/>
    <n v="0"/>
    <n v="4400"/>
  </r>
  <r>
    <x v="133"/>
    <x v="133"/>
    <n v="41"/>
    <s v="4"/>
    <s v="6710"/>
    <s v="Computing Support Services"/>
    <s v="40"/>
    <s v="67"/>
    <s v="670101"/>
    <s v="Retr Contr-LASERS"/>
    <x v="1"/>
    <m/>
    <n v="156489"/>
    <s v="67"/>
    <x v="4"/>
    <x v="11"/>
    <n v="0"/>
    <n v="0"/>
    <n v="0"/>
    <n v="0"/>
    <n v="0"/>
    <n v="0"/>
    <n v="156489"/>
  </r>
  <r>
    <x v="133"/>
    <x v="133"/>
    <n v="41"/>
    <s v="4"/>
    <s v="6710"/>
    <s v="Computing Support Services"/>
    <s v="40"/>
    <s v="67"/>
    <s v="670201"/>
    <s v="Retr Contr-TRS"/>
    <x v="1"/>
    <m/>
    <n v="133787"/>
    <s v="67"/>
    <x v="4"/>
    <x v="11"/>
    <n v="0"/>
    <n v="0"/>
    <n v="0"/>
    <n v="0"/>
    <n v="0"/>
    <n v="0"/>
    <n v="133787"/>
  </r>
  <r>
    <x v="133"/>
    <x v="133"/>
    <n v="41"/>
    <s v="4"/>
    <s v="6710"/>
    <s v="Computing Support Services"/>
    <s v="40"/>
    <s v="67"/>
    <s v="670202"/>
    <s v="Retr Contr-TRS Opt"/>
    <x v="1"/>
    <m/>
    <n v="47893"/>
    <s v="67"/>
    <x v="4"/>
    <x v="11"/>
    <n v="0"/>
    <n v="0"/>
    <n v="0"/>
    <n v="0"/>
    <n v="0"/>
    <n v="0"/>
    <n v="47893"/>
  </r>
  <r>
    <x v="133"/>
    <x v="133"/>
    <n v="41"/>
    <s v="4"/>
    <s v="6710"/>
    <s v="Computing Support Services"/>
    <s v="40"/>
    <s v="67"/>
    <s v="670301"/>
    <s v="FICA Tax"/>
    <x v="1"/>
    <m/>
    <n v="533"/>
    <s v="67"/>
    <x v="4"/>
    <x v="11"/>
    <n v="0"/>
    <n v="0"/>
    <n v="0"/>
    <n v="0"/>
    <n v="0"/>
    <n v="0"/>
    <n v="533"/>
  </r>
  <r>
    <x v="133"/>
    <x v="133"/>
    <n v="41"/>
    <s v="4"/>
    <s v="6710"/>
    <s v="Computing Support Services"/>
    <s v="40"/>
    <s v="67"/>
    <s v="670401"/>
    <s v="Medicare Insurance"/>
    <x v="1"/>
    <m/>
    <n v="16916"/>
    <s v="67"/>
    <x v="4"/>
    <x v="11"/>
    <n v="0"/>
    <n v="0"/>
    <n v="0"/>
    <n v="0"/>
    <n v="0"/>
    <n v="0"/>
    <n v="16916"/>
  </r>
  <r>
    <x v="133"/>
    <x v="133"/>
    <n v="41"/>
    <s v="4"/>
    <s v="6710"/>
    <s v="Computing Support Services"/>
    <s v="40"/>
    <s v="68"/>
    <s v="680501"/>
    <s v="Health Ins Contr-Regular"/>
    <x v="1"/>
    <m/>
    <n v="185394"/>
    <s v="68"/>
    <x v="4"/>
    <x v="11"/>
    <n v="0"/>
    <n v="0"/>
    <n v="0"/>
    <n v="0"/>
    <n v="0"/>
    <n v="0"/>
    <n v="185394"/>
  </r>
  <r>
    <x v="133"/>
    <x v="133"/>
    <n v="41"/>
    <s v="4"/>
    <s v="6710"/>
    <s v="Computing Support Services"/>
    <s v="40"/>
    <s v="68"/>
    <s v="680601"/>
    <s v="Life Ins Contr-Regular"/>
    <x v="1"/>
    <m/>
    <n v="2916"/>
    <s v="68"/>
    <x v="4"/>
    <x v="11"/>
    <n v="0"/>
    <n v="0"/>
    <n v="0"/>
    <n v="0"/>
    <n v="0"/>
    <n v="0"/>
    <n v="2916"/>
  </r>
  <r>
    <x v="133"/>
    <x v="133"/>
    <n v="41"/>
    <s v="4"/>
    <s v="6710"/>
    <s v="Computing Support Services"/>
    <s v="40"/>
    <s v="72"/>
    <s v="720200"/>
    <s v="Conf and Conv Travel-I/S"/>
    <x v="1"/>
    <m/>
    <n v="700"/>
    <s v="72"/>
    <x v="4"/>
    <x v="0"/>
    <n v="0"/>
    <n v="0"/>
    <n v="0"/>
    <n v="0"/>
    <n v="0"/>
    <n v="0"/>
    <n v="700"/>
  </r>
  <r>
    <x v="133"/>
    <x v="133"/>
    <n v="41"/>
    <s v="4"/>
    <s v="6710"/>
    <s v="Computing Support Services"/>
    <s v="40"/>
    <s v="72"/>
    <s v="720210"/>
    <s v="Conf and Conv Travel-O/S"/>
    <x v="1"/>
    <m/>
    <n v="500"/>
    <s v="72"/>
    <x v="4"/>
    <x v="0"/>
    <n v="0"/>
    <n v="0"/>
    <n v="0"/>
    <n v="0"/>
    <n v="0"/>
    <n v="0"/>
    <n v="500"/>
  </r>
  <r>
    <x v="133"/>
    <x v="133"/>
    <n v="41"/>
    <s v="4"/>
    <s v="6710"/>
    <s v="Computing Support Services"/>
    <s v="40"/>
    <s v="73"/>
    <s v="730110"/>
    <s v="Printing"/>
    <x v="1"/>
    <m/>
    <n v="168"/>
    <s v="73"/>
    <x v="4"/>
    <x v="1"/>
    <n v="0"/>
    <n v="0"/>
    <n v="0"/>
    <n v="0"/>
    <n v="0"/>
    <n v="0"/>
    <n v="168"/>
  </r>
  <r>
    <x v="133"/>
    <x v="133"/>
    <n v="41"/>
    <s v="4"/>
    <s v="6710"/>
    <s v="Computing Support Services"/>
    <s v="40"/>
    <s v="73"/>
    <s v="730120"/>
    <s v="Postage"/>
    <x v="1"/>
    <m/>
    <n v="50"/>
    <s v="73"/>
    <x v="4"/>
    <x v="1"/>
    <n v="0"/>
    <n v="0"/>
    <n v="0"/>
    <n v="0"/>
    <n v="0"/>
    <n v="0"/>
    <n v="50"/>
  </r>
  <r>
    <x v="133"/>
    <x v="133"/>
    <n v="41"/>
    <s v="4"/>
    <s v="6710"/>
    <s v="Computing Support Services"/>
    <s v="40"/>
    <s v="73"/>
    <s v="730550"/>
    <s v="IT Software-Maintenance Contracts"/>
    <x v="1"/>
    <m/>
    <n v="29659"/>
    <s v="73"/>
    <x v="4"/>
    <x v="1"/>
    <n v="0"/>
    <n v="0"/>
    <n v="0"/>
    <n v="0"/>
    <n v="0"/>
    <n v="0"/>
    <n v="29659"/>
  </r>
  <r>
    <x v="133"/>
    <x v="133"/>
    <n v="41"/>
    <s v="4"/>
    <s v="6710"/>
    <s v="Computing Support Services"/>
    <s v="40"/>
    <s v="73"/>
    <s v="730555"/>
    <s v="IT Hardware-Maintenance Contracts"/>
    <x v="1"/>
    <m/>
    <n v="21112"/>
    <s v="73"/>
    <x v="4"/>
    <x v="1"/>
    <n v="0"/>
    <n v="0"/>
    <n v="0"/>
    <n v="0"/>
    <n v="0"/>
    <n v="0"/>
    <n v="21112"/>
  </r>
  <r>
    <x v="133"/>
    <x v="133"/>
    <n v="41"/>
    <s v="4"/>
    <s v="6710"/>
    <s v="Computing Support Services"/>
    <s v="40"/>
    <s v="73"/>
    <s v="730600"/>
    <s v="Telephone Line Charges"/>
    <x v="1"/>
    <m/>
    <n v="11177"/>
    <s v="73"/>
    <x v="4"/>
    <x v="1"/>
    <n v="0"/>
    <n v="0"/>
    <n v="0"/>
    <n v="0"/>
    <n v="0"/>
    <n v="0"/>
    <n v="11177"/>
  </r>
  <r>
    <x v="133"/>
    <x v="133"/>
    <n v="41"/>
    <s v="4"/>
    <s v="6710"/>
    <s v="Computing Support Services"/>
    <s v="40"/>
    <s v="73"/>
    <s v="730825"/>
    <s v="Domain Name Fees"/>
    <x v="1"/>
    <m/>
    <n v="637"/>
    <s v="73"/>
    <x v="4"/>
    <x v="1"/>
    <n v="0"/>
    <n v="0"/>
    <n v="0"/>
    <n v="0"/>
    <n v="0"/>
    <n v="0"/>
    <n v="637"/>
  </r>
  <r>
    <x v="133"/>
    <x v="133"/>
    <n v="41"/>
    <s v="4"/>
    <s v="6710"/>
    <s v="Computing Support Services"/>
    <s v="40"/>
    <s v="74"/>
    <s v="740100"/>
    <s v="Office Supplies"/>
    <x v="1"/>
    <m/>
    <n v="3018"/>
    <s v="74"/>
    <x v="4"/>
    <x v="2"/>
    <n v="0"/>
    <n v="0"/>
    <n v="0"/>
    <n v="0"/>
    <n v="0"/>
    <n v="0"/>
    <n v="3018"/>
  </r>
  <r>
    <x v="133"/>
    <x v="133"/>
    <n v="41"/>
    <s v="4"/>
    <s v="6710"/>
    <s v="Computing Support Services"/>
    <s v="40"/>
    <s v="74"/>
    <s v="740101"/>
    <s v="Office Supplies-IT related"/>
    <x v="1"/>
    <m/>
    <n v="18588"/>
    <s v="74"/>
    <x v="4"/>
    <x v="2"/>
    <n v="0"/>
    <n v="0"/>
    <n v="0"/>
    <n v="0"/>
    <n v="0"/>
    <n v="0"/>
    <n v="18588"/>
  </r>
  <r>
    <x v="133"/>
    <x v="133"/>
    <n v="41"/>
    <s v="4"/>
    <s v="6710"/>
    <s v="Computing Support Services"/>
    <s v="40"/>
    <s v="74"/>
    <s v="740105"/>
    <s v="Office Supplies-Software"/>
    <x v="1"/>
    <m/>
    <n v="9248"/>
    <s v="74"/>
    <x v="4"/>
    <x v="2"/>
    <n v="0"/>
    <n v="0"/>
    <n v="0"/>
    <n v="0"/>
    <n v="0"/>
    <n v="0"/>
    <n v="9248"/>
  </r>
  <r>
    <x v="133"/>
    <x v="133"/>
    <n v="41"/>
    <s v="4"/>
    <s v="6710"/>
    <s v="Computing Support Services"/>
    <s v="40"/>
    <s v="76"/>
    <s v="760140"/>
    <s v="Registration Fees-Nontravel"/>
    <x v="1"/>
    <m/>
    <n v="650"/>
    <s v="76"/>
    <x v="4"/>
    <x v="4"/>
    <n v="0"/>
    <n v="0"/>
    <n v="0"/>
    <n v="0"/>
    <n v="0"/>
    <n v="0"/>
    <n v="650"/>
  </r>
  <r>
    <x v="133"/>
    <x v="133"/>
    <n v="41"/>
    <s v="4"/>
    <s v="6710"/>
    <s v="Computing Support Services"/>
    <s v="40"/>
    <s v="78"/>
    <s v="780245"/>
    <s v="Computer Hardware (1-5K)"/>
    <x v="1"/>
    <m/>
    <n v="1872"/>
    <s v="78"/>
    <x v="4"/>
    <x v="5"/>
    <n v="0"/>
    <n v="0"/>
    <n v="0"/>
    <n v="0"/>
    <n v="0"/>
    <n v="0"/>
    <n v="1872"/>
  </r>
  <r>
    <x v="133"/>
    <x v="133"/>
    <n v="41"/>
    <s v="4"/>
    <s v="6710"/>
    <s v="Computing Support Services"/>
    <s v="40"/>
    <s v="78"/>
    <s v="780345"/>
    <s v="Computer Hardware (&gt;5K)"/>
    <x v="1"/>
    <m/>
    <n v="5702"/>
    <s v="78"/>
    <x v="4"/>
    <x v="5"/>
    <n v="0"/>
    <n v="0"/>
    <n v="0"/>
    <n v="0"/>
    <n v="0"/>
    <n v="0"/>
    <n v="5702"/>
  </r>
  <r>
    <x v="133"/>
    <x v="133"/>
    <n v="41"/>
    <s v="4"/>
    <s v="6710"/>
    <s v="Computing Support Services"/>
    <s v="40"/>
    <s v="73"/>
    <s v="730880"/>
    <s v="Online Subscriptions"/>
    <x v="1"/>
    <m/>
    <n v="99"/>
    <s v="73"/>
    <x v="4"/>
    <x v="1"/>
    <n v="0"/>
    <n v="0"/>
    <n v="0"/>
    <n v="0"/>
    <n v="0"/>
    <n v="0"/>
    <n v="99"/>
  </r>
  <r>
    <x v="133"/>
    <x v="133"/>
    <n v="41"/>
    <s v="4"/>
    <s v="6710"/>
    <s v="Computing Support Services"/>
    <s v="40"/>
    <s v="78"/>
    <s v="780910"/>
    <s v="PC Depot Computers"/>
    <x v="1"/>
    <m/>
    <n v="1485"/>
    <s v="78"/>
    <x v="4"/>
    <x v="5"/>
    <n v="0"/>
    <n v="0"/>
    <n v="0"/>
    <n v="0"/>
    <n v="0"/>
    <n v="0"/>
    <n v="1485"/>
  </r>
  <r>
    <x v="221"/>
    <x v="220"/>
    <n v="41"/>
    <s v="6"/>
    <s v="6720"/>
    <s v="EAS Information Systems"/>
    <s v="60"/>
    <s v="61"/>
    <s v="610201"/>
    <s v="Salaries-Unclassified"/>
    <x v="0"/>
    <m/>
    <n v="1291983"/>
    <s v="61"/>
    <x v="4"/>
    <x v="9"/>
    <n v="0"/>
    <n v="0"/>
    <n v="0"/>
    <n v="0"/>
    <n v="0"/>
    <n v="0"/>
    <n v="1291983"/>
  </r>
  <r>
    <x v="221"/>
    <x v="220"/>
    <n v="41"/>
    <s v="6"/>
    <s v="6720"/>
    <s v="EAS Information Systems"/>
    <s v="60"/>
    <s v="61"/>
    <s v="610301"/>
    <s v="Salaries-Classified"/>
    <x v="0"/>
    <m/>
    <n v="22786"/>
    <s v="61"/>
    <x v="4"/>
    <x v="9"/>
    <n v="0"/>
    <n v="0"/>
    <n v="0"/>
    <n v="0"/>
    <n v="0"/>
    <n v="0"/>
    <n v="22786"/>
  </r>
  <r>
    <x v="221"/>
    <x v="220"/>
    <n v="41"/>
    <s v="6"/>
    <s v="6720"/>
    <s v="EAS Information Systems"/>
    <s v="60"/>
    <s v="61"/>
    <s v="612001"/>
    <s v="Termination-Annual Leave"/>
    <x v="0"/>
    <m/>
    <n v="488"/>
    <s v="61"/>
    <x v="4"/>
    <x v="9"/>
    <n v="0"/>
    <n v="0"/>
    <n v="0"/>
    <n v="0"/>
    <n v="0"/>
    <n v="0"/>
    <n v="488"/>
  </r>
  <r>
    <x v="221"/>
    <x v="220"/>
    <n v="41"/>
    <s v="6"/>
    <s v="6720"/>
    <s v="EAS Information Systems"/>
    <s v="60"/>
    <s v="67"/>
    <s v="670101"/>
    <s v="Retr Contr-LASERS"/>
    <x v="0"/>
    <m/>
    <n v="106830"/>
    <s v="67"/>
    <x v="4"/>
    <x v="11"/>
    <n v="0"/>
    <n v="0"/>
    <n v="0"/>
    <n v="0"/>
    <n v="0"/>
    <n v="0"/>
    <n v="106830"/>
  </r>
  <r>
    <x v="221"/>
    <x v="220"/>
    <n v="41"/>
    <s v="6"/>
    <s v="6720"/>
    <s v="EAS Information Systems"/>
    <s v="60"/>
    <s v="67"/>
    <s v="670201"/>
    <s v="Retr Contr-TRS"/>
    <x v="0"/>
    <m/>
    <n v="176730"/>
    <s v="67"/>
    <x v="4"/>
    <x v="11"/>
    <n v="0"/>
    <n v="0"/>
    <n v="0"/>
    <n v="0"/>
    <n v="0"/>
    <n v="0"/>
    <n v="176730"/>
  </r>
  <r>
    <x v="221"/>
    <x v="220"/>
    <n v="41"/>
    <s v="6"/>
    <s v="6720"/>
    <s v="EAS Information Systems"/>
    <s v="60"/>
    <s v="67"/>
    <s v="670202"/>
    <s v="Retr Contr-TRS Opt"/>
    <x v="0"/>
    <m/>
    <n v="35543"/>
    <s v="67"/>
    <x v="4"/>
    <x v="11"/>
    <n v="0"/>
    <n v="0"/>
    <n v="0"/>
    <n v="0"/>
    <n v="0"/>
    <n v="0"/>
    <n v="35543"/>
  </r>
  <r>
    <x v="221"/>
    <x v="220"/>
    <n v="41"/>
    <s v="6"/>
    <s v="6720"/>
    <s v="EAS Information Systems"/>
    <s v="60"/>
    <s v="67"/>
    <s v="670401"/>
    <s v="Medicare Insurance"/>
    <x v="0"/>
    <m/>
    <n v="17867"/>
    <s v="67"/>
    <x v="4"/>
    <x v="11"/>
    <n v="0"/>
    <n v="0"/>
    <n v="0"/>
    <n v="0"/>
    <n v="0"/>
    <n v="0"/>
    <n v="17867"/>
  </r>
  <r>
    <x v="221"/>
    <x v="220"/>
    <n v="41"/>
    <s v="6"/>
    <s v="6720"/>
    <s v="EAS Information Systems"/>
    <s v="60"/>
    <s v="68"/>
    <s v="680501"/>
    <s v="Health Ins Contr-Regular"/>
    <x v="0"/>
    <m/>
    <n v="164594"/>
    <s v="68"/>
    <x v="4"/>
    <x v="11"/>
    <n v="0"/>
    <n v="0"/>
    <n v="0"/>
    <n v="0"/>
    <n v="0"/>
    <n v="0"/>
    <n v="164594"/>
  </r>
  <r>
    <x v="221"/>
    <x v="220"/>
    <n v="41"/>
    <s v="6"/>
    <s v="6720"/>
    <s v="EAS Information Systems"/>
    <s v="60"/>
    <s v="68"/>
    <s v="680601"/>
    <s v="Life Ins Contr-Regular"/>
    <x v="0"/>
    <m/>
    <n v="1831"/>
    <s v="68"/>
    <x v="4"/>
    <x v="11"/>
    <n v="0"/>
    <n v="0"/>
    <n v="0"/>
    <n v="0"/>
    <n v="0"/>
    <n v="0"/>
    <n v="1831"/>
  </r>
  <r>
    <x v="221"/>
    <x v="220"/>
    <n v="41"/>
    <s v="6"/>
    <s v="6720"/>
    <s v="EAS Information Systems"/>
    <s v="60"/>
    <s v="68"/>
    <s v="680701"/>
    <s v="HSA Contributions"/>
    <x v="0"/>
    <m/>
    <n v="775"/>
    <s v="68"/>
    <x v="4"/>
    <x v="11"/>
    <n v="0"/>
    <n v="0"/>
    <n v="0"/>
    <n v="0"/>
    <n v="0"/>
    <n v="0"/>
    <n v="775"/>
  </r>
  <r>
    <x v="134"/>
    <x v="134"/>
    <n v="41"/>
    <s v="4"/>
    <s v="6721"/>
    <s v="EAS Computer Operations"/>
    <s v="40"/>
    <s v="72"/>
    <s v="720210"/>
    <s v="Conf and Conv Travel-O/S"/>
    <x v="1"/>
    <m/>
    <n v="15045"/>
    <s v="72"/>
    <x v="4"/>
    <x v="0"/>
    <n v="0"/>
    <n v="0"/>
    <n v="0"/>
    <n v="0"/>
    <n v="0"/>
    <n v="0"/>
    <n v="15045"/>
  </r>
  <r>
    <x v="134"/>
    <x v="134"/>
    <n v="41"/>
    <s v="4"/>
    <s v="6721"/>
    <s v="EAS Computer Operations"/>
    <s v="40"/>
    <s v="73"/>
    <s v="730400"/>
    <s v="Rentals"/>
    <x v="1"/>
    <m/>
    <n v="12651"/>
    <s v="73"/>
    <x v="4"/>
    <x v="1"/>
    <n v="0"/>
    <n v="0"/>
    <n v="0"/>
    <n v="0"/>
    <n v="0"/>
    <n v="0"/>
    <n v="12651"/>
  </r>
  <r>
    <x v="134"/>
    <x v="134"/>
    <n v="41"/>
    <s v="4"/>
    <s v="6721"/>
    <s v="EAS Computer Operations"/>
    <n v="40"/>
    <s v="73"/>
    <s v="730400"/>
    <s v="Rentals"/>
    <x v="1"/>
    <m/>
    <n v="1089"/>
    <s v="73"/>
    <x v="4"/>
    <x v="1"/>
    <n v="0"/>
    <n v="0"/>
    <n v="0"/>
    <n v="0"/>
    <n v="0"/>
    <n v="0"/>
    <n v="1089"/>
  </r>
  <r>
    <x v="134"/>
    <x v="134"/>
    <n v="41"/>
    <s v="4"/>
    <s v="6721"/>
    <s v="EAS Computer Operations"/>
    <s v="40"/>
    <s v="73"/>
    <s v="730550"/>
    <s v="IT Software-Maintenance Contracts"/>
    <x v="1"/>
    <m/>
    <n v="28023"/>
    <s v="73"/>
    <x v="4"/>
    <x v="1"/>
    <n v="0"/>
    <n v="0"/>
    <n v="0"/>
    <n v="0"/>
    <n v="0"/>
    <n v="0"/>
    <n v="28023"/>
  </r>
  <r>
    <x v="134"/>
    <x v="134"/>
    <n v="41"/>
    <s v="4"/>
    <s v="6721"/>
    <s v="EAS Computer Operations"/>
    <s v="40"/>
    <s v="73"/>
    <s v="730600"/>
    <s v="Telephone Line Charges"/>
    <x v="1"/>
    <m/>
    <n v="8934"/>
    <s v="73"/>
    <x v="4"/>
    <x v="1"/>
    <n v="0"/>
    <n v="0"/>
    <n v="0"/>
    <n v="0"/>
    <n v="0"/>
    <n v="0"/>
    <n v="8934"/>
  </r>
  <r>
    <x v="134"/>
    <x v="134"/>
    <n v="41"/>
    <s v="4"/>
    <s v="6721"/>
    <s v="EAS Computer Operations"/>
    <s v="40"/>
    <s v="73"/>
    <s v="730610"/>
    <s v="Cable Internet &amp; Wireless Service"/>
    <x v="1"/>
    <m/>
    <n v="1363"/>
    <s v="73"/>
    <x v="4"/>
    <x v="1"/>
    <n v="0"/>
    <n v="0"/>
    <n v="0"/>
    <n v="0"/>
    <n v="0"/>
    <n v="0"/>
    <n v="1363"/>
  </r>
  <r>
    <x v="134"/>
    <x v="134"/>
    <n v="41"/>
    <s v="4"/>
    <s v="6721"/>
    <s v="EAS Computer Operations"/>
    <s v="40"/>
    <s v="73"/>
    <s v="730805"/>
    <s v="Institutional Subscriptions"/>
    <x v="1"/>
    <m/>
    <n v="800"/>
    <s v="73"/>
    <x v="4"/>
    <x v="1"/>
    <n v="0"/>
    <n v="0"/>
    <n v="0"/>
    <n v="0"/>
    <n v="0"/>
    <n v="0"/>
    <n v="800"/>
  </r>
  <r>
    <x v="134"/>
    <x v="134"/>
    <n v="41"/>
    <s v="4"/>
    <s v="6721"/>
    <s v="EAS Computer Operations"/>
    <s v="40"/>
    <s v="73"/>
    <s v="730810"/>
    <s v="Professional Memberships-Indvl"/>
    <x v="1"/>
    <m/>
    <n v="208"/>
    <s v="73"/>
    <x v="4"/>
    <x v="1"/>
    <n v="0"/>
    <n v="0"/>
    <n v="0"/>
    <n v="0"/>
    <n v="0"/>
    <n v="0"/>
    <n v="208"/>
  </r>
  <r>
    <x v="134"/>
    <x v="134"/>
    <n v="41"/>
    <s v="4"/>
    <s v="6721"/>
    <s v="EAS Computer Operations"/>
    <s v="40"/>
    <s v="73"/>
    <s v="730910"/>
    <s v="Other Operating Services"/>
    <x v="1"/>
    <m/>
    <n v="8700"/>
    <s v="73"/>
    <x v="4"/>
    <x v="1"/>
    <n v="0"/>
    <n v="0"/>
    <n v="0"/>
    <n v="0"/>
    <n v="0"/>
    <n v="0"/>
    <n v="8700"/>
  </r>
  <r>
    <x v="134"/>
    <x v="134"/>
    <n v="41"/>
    <s v="4"/>
    <s v="6721"/>
    <s v="EAS Computer Operations"/>
    <s v="40"/>
    <s v="74"/>
    <s v="740100"/>
    <s v="Office Supplies"/>
    <x v="1"/>
    <m/>
    <n v="818"/>
    <s v="74"/>
    <x v="4"/>
    <x v="2"/>
    <n v="0"/>
    <n v="0"/>
    <n v="0"/>
    <n v="0"/>
    <n v="0"/>
    <n v="0"/>
    <n v="818"/>
  </r>
  <r>
    <x v="134"/>
    <x v="134"/>
    <n v="41"/>
    <s v="4"/>
    <s v="6721"/>
    <s v="EAS Computer Operations"/>
    <s v="40"/>
    <s v="74"/>
    <s v="740101"/>
    <s v="Office Supplies-IT related"/>
    <x v="1"/>
    <m/>
    <n v="908"/>
    <s v="74"/>
    <x v="4"/>
    <x v="2"/>
    <n v="0"/>
    <n v="0"/>
    <n v="0"/>
    <n v="0"/>
    <n v="0"/>
    <n v="0"/>
    <n v="908"/>
  </r>
  <r>
    <x v="134"/>
    <x v="134"/>
    <n v="41"/>
    <s v="4"/>
    <s v="6721"/>
    <s v="EAS Computer Operations"/>
    <s v="40"/>
    <s v="76"/>
    <s v="760140"/>
    <s v="Registration Fees-Nontravel"/>
    <x v="1"/>
    <m/>
    <n v="485"/>
    <s v="76"/>
    <x v="4"/>
    <x v="4"/>
    <n v="0"/>
    <n v="0"/>
    <n v="0"/>
    <n v="0"/>
    <n v="0"/>
    <n v="0"/>
    <n v="485"/>
  </r>
  <r>
    <x v="134"/>
    <x v="134"/>
    <n v="41"/>
    <s v="4"/>
    <s v="6721"/>
    <s v="EAS Computer Operations"/>
    <s v="40"/>
    <s v="78"/>
    <s v="780910"/>
    <s v="PC Depot Computers"/>
    <x v="1"/>
    <m/>
    <n v="7900"/>
    <s v="78"/>
    <x v="4"/>
    <x v="5"/>
    <n v="0"/>
    <n v="0"/>
    <n v="0"/>
    <n v="0"/>
    <n v="0"/>
    <n v="0"/>
    <n v="7900"/>
  </r>
  <r>
    <x v="135"/>
    <x v="135"/>
    <n v="41"/>
    <s v="6"/>
    <s v="6730"/>
    <s v="NS Operator Services"/>
    <s v="60"/>
    <s v="61"/>
    <s v="610301"/>
    <s v="Salaries-Classified"/>
    <x v="0"/>
    <m/>
    <n v="25207"/>
    <s v="61"/>
    <x v="4"/>
    <x v="9"/>
    <n v="0"/>
    <n v="0"/>
    <n v="0"/>
    <n v="0"/>
    <n v="0"/>
    <n v="0"/>
    <n v="25207"/>
  </r>
  <r>
    <x v="135"/>
    <x v="135"/>
    <n v="41"/>
    <s v="6"/>
    <s v="6730"/>
    <s v="NS Operator Services"/>
    <s v="60"/>
    <s v="61"/>
    <s v="610302"/>
    <s v="Classified WAE"/>
    <x v="0"/>
    <m/>
    <n v="13343"/>
    <s v="61"/>
    <x v="4"/>
    <x v="9"/>
    <n v="0"/>
    <n v="0"/>
    <n v="0"/>
    <n v="0"/>
    <n v="0"/>
    <n v="0"/>
    <n v="13343"/>
  </r>
  <r>
    <x v="135"/>
    <x v="135"/>
    <n v="41"/>
    <s v="6"/>
    <s v="6730"/>
    <s v="NS Operator Services"/>
    <s v="60"/>
    <s v="67"/>
    <s v="670101"/>
    <s v="Retr Contr-LASERS"/>
    <x v="0"/>
    <m/>
    <n v="8747"/>
    <s v="67"/>
    <x v="4"/>
    <x v="11"/>
    <n v="0"/>
    <n v="0"/>
    <n v="0"/>
    <n v="0"/>
    <n v="0"/>
    <n v="0"/>
    <n v="8747"/>
  </r>
  <r>
    <x v="135"/>
    <x v="135"/>
    <n v="41"/>
    <s v="6"/>
    <s v="6730"/>
    <s v="NS Operator Services"/>
    <s v="60"/>
    <s v="67"/>
    <s v="670301"/>
    <s v="FICA Tax"/>
    <x v="0"/>
    <m/>
    <n v="827"/>
    <s v="67"/>
    <x v="4"/>
    <x v="11"/>
    <n v="0"/>
    <n v="0"/>
    <n v="0"/>
    <n v="0"/>
    <n v="0"/>
    <n v="0"/>
    <n v="827"/>
  </r>
  <r>
    <x v="135"/>
    <x v="135"/>
    <n v="41"/>
    <s v="6"/>
    <s v="6730"/>
    <s v="NS Operator Services"/>
    <s v="60"/>
    <s v="67"/>
    <s v="670401"/>
    <s v="Medicare Insurance"/>
    <x v="0"/>
    <m/>
    <n v="559"/>
    <s v="67"/>
    <x v="4"/>
    <x v="11"/>
    <n v="0"/>
    <n v="0"/>
    <n v="0"/>
    <n v="0"/>
    <n v="0"/>
    <n v="0"/>
    <n v="559"/>
  </r>
  <r>
    <x v="135"/>
    <x v="135"/>
    <n v="41"/>
    <s v="6"/>
    <s v="6730"/>
    <s v="NS Operator Services"/>
    <s v="60"/>
    <s v="68"/>
    <s v="680501"/>
    <s v="Health Ins Contr-Regular"/>
    <x v="0"/>
    <m/>
    <n v="8199"/>
    <s v="68"/>
    <x v="4"/>
    <x v="11"/>
    <n v="0"/>
    <n v="0"/>
    <n v="0"/>
    <n v="0"/>
    <n v="0"/>
    <n v="0"/>
    <n v="8199"/>
  </r>
  <r>
    <x v="135"/>
    <x v="135"/>
    <n v="41"/>
    <s v="6"/>
    <s v="6730"/>
    <s v="NS Operator Services"/>
    <s v="60"/>
    <s v="68"/>
    <s v="680601"/>
    <s v="Life Ins Contr-Regular"/>
    <x v="0"/>
    <m/>
    <n v="41"/>
    <s v="68"/>
    <x v="4"/>
    <x v="11"/>
    <n v="0"/>
    <n v="0"/>
    <n v="0"/>
    <n v="0"/>
    <n v="0"/>
    <n v="0"/>
    <n v="41"/>
  </r>
  <r>
    <x v="135"/>
    <x v="135"/>
    <n v="41"/>
    <s v="6"/>
    <s v="6730"/>
    <s v="NS Operator Services"/>
    <s v="60"/>
    <s v="73"/>
    <s v="730600"/>
    <s v="Telephone Line Charges"/>
    <x v="0"/>
    <m/>
    <n v="1296"/>
    <s v="73"/>
    <x v="4"/>
    <x v="1"/>
    <n v="0"/>
    <n v="0"/>
    <n v="0"/>
    <n v="0"/>
    <n v="0"/>
    <n v="0"/>
    <n v="1296"/>
  </r>
  <r>
    <x v="136"/>
    <x v="136"/>
    <n v="41"/>
    <s v="6"/>
    <s v="6731"/>
    <s v="Copier Center"/>
    <s v="60"/>
    <s v="73"/>
    <s v="730400"/>
    <s v="Rentals"/>
    <x v="0"/>
    <m/>
    <n v="23902"/>
    <s v="73"/>
    <x v="4"/>
    <x v="1"/>
    <n v="0"/>
    <n v="0"/>
    <n v="0"/>
    <n v="0"/>
    <n v="0"/>
    <n v="0"/>
    <n v="23902"/>
  </r>
  <r>
    <x v="136"/>
    <x v="136"/>
    <n v="41"/>
    <s v="6"/>
    <s v="6731"/>
    <s v="Copier Center"/>
    <s v="60"/>
    <s v="73"/>
    <s v="730910"/>
    <s v="Other Operating Services"/>
    <x v="0"/>
    <m/>
    <n v="1200"/>
    <s v="73"/>
    <x v="4"/>
    <x v="1"/>
    <n v="0"/>
    <n v="0"/>
    <n v="0"/>
    <n v="0"/>
    <n v="0"/>
    <n v="0"/>
    <n v="1200"/>
  </r>
  <r>
    <x v="136"/>
    <x v="136"/>
    <n v="41"/>
    <s v="6"/>
    <s v="6731"/>
    <s v="Copier Center"/>
    <s v="60"/>
    <s v="74"/>
    <s v="740100"/>
    <s v="Office Supplies"/>
    <x v="0"/>
    <m/>
    <n v="1960"/>
    <s v="74"/>
    <x v="4"/>
    <x v="2"/>
    <n v="0"/>
    <n v="0"/>
    <n v="0"/>
    <n v="0"/>
    <n v="0"/>
    <n v="0"/>
    <n v="1960"/>
  </r>
  <r>
    <x v="137"/>
    <x v="137"/>
    <n v="41"/>
    <s v="4"/>
    <s v="6732"/>
    <s v="NS Network Operations"/>
    <s v="40"/>
    <s v="61"/>
    <s v="610201"/>
    <s v="Salaries-Unclassified"/>
    <x v="1"/>
    <m/>
    <n v="91000"/>
    <s v="61"/>
    <x v="4"/>
    <x v="9"/>
    <n v="0"/>
    <n v="0"/>
    <n v="0"/>
    <n v="0"/>
    <n v="0"/>
    <n v="0"/>
    <n v="91000"/>
  </r>
  <r>
    <x v="137"/>
    <x v="137"/>
    <n v="41"/>
    <s v="4"/>
    <s v="6732"/>
    <s v="NS Network Operations"/>
    <s v="40"/>
    <s v="61"/>
    <s v="610301"/>
    <s v="Salaries-Classified"/>
    <x v="1"/>
    <m/>
    <n v="29074"/>
    <s v="61"/>
    <x v="4"/>
    <x v="9"/>
    <n v="0"/>
    <n v="0"/>
    <n v="0"/>
    <n v="0"/>
    <n v="0"/>
    <n v="0"/>
    <n v="29074"/>
  </r>
  <r>
    <x v="137"/>
    <x v="137"/>
    <n v="41"/>
    <s v="4"/>
    <s v="6732"/>
    <s v="NS Network Operations"/>
    <s v="40"/>
    <s v="67"/>
    <s v="670101"/>
    <s v="Retr Contr-LASERS"/>
    <x v="1"/>
    <m/>
    <n v="10089"/>
    <s v="67"/>
    <x v="4"/>
    <x v="11"/>
    <n v="0"/>
    <n v="0"/>
    <n v="0"/>
    <n v="0"/>
    <n v="0"/>
    <n v="0"/>
    <n v="10089"/>
  </r>
  <r>
    <x v="137"/>
    <x v="137"/>
    <n v="41"/>
    <s v="4"/>
    <s v="6732"/>
    <s v="NS Network Operations"/>
    <s v="40"/>
    <s v="67"/>
    <s v="670201"/>
    <s v="Retr Contr-TRS"/>
    <x v="1"/>
    <m/>
    <n v="19001"/>
    <s v="67"/>
    <x v="4"/>
    <x v="11"/>
    <n v="0"/>
    <n v="0"/>
    <n v="0"/>
    <n v="0"/>
    <n v="0"/>
    <n v="0"/>
    <n v="19001"/>
  </r>
  <r>
    <x v="137"/>
    <x v="137"/>
    <n v="41"/>
    <s v="4"/>
    <s v="6732"/>
    <s v="NS Network Operations"/>
    <s v="40"/>
    <s v="67"/>
    <s v="670401"/>
    <s v="Medicare Insurance"/>
    <x v="1"/>
    <m/>
    <n v="1626"/>
    <s v="67"/>
    <x v="4"/>
    <x v="11"/>
    <n v="0"/>
    <n v="0"/>
    <n v="0"/>
    <n v="0"/>
    <n v="0"/>
    <n v="0"/>
    <n v="1626"/>
  </r>
  <r>
    <x v="137"/>
    <x v="137"/>
    <n v="41"/>
    <s v="4"/>
    <s v="6732"/>
    <s v="NS Network Operations"/>
    <s v="40"/>
    <s v="68"/>
    <s v="680501"/>
    <s v="Health Ins Contr-Regular"/>
    <x v="1"/>
    <m/>
    <n v="17550"/>
    <s v="68"/>
    <x v="4"/>
    <x v="11"/>
    <n v="0"/>
    <n v="0"/>
    <n v="0"/>
    <n v="0"/>
    <n v="0"/>
    <n v="0"/>
    <n v="17550"/>
  </r>
  <r>
    <x v="137"/>
    <x v="137"/>
    <n v="41"/>
    <s v="4"/>
    <s v="6732"/>
    <s v="NS Network Operations"/>
    <s v="40"/>
    <s v="68"/>
    <s v="680601"/>
    <s v="Life Ins Contr-Regular"/>
    <x v="1"/>
    <m/>
    <n v="343"/>
    <s v="68"/>
    <x v="4"/>
    <x v="11"/>
    <n v="0"/>
    <n v="0"/>
    <n v="0"/>
    <n v="0"/>
    <n v="0"/>
    <n v="0"/>
    <n v="343"/>
  </r>
  <r>
    <x v="137"/>
    <x v="137"/>
    <n v="41"/>
    <s v="4"/>
    <s v="6732"/>
    <s v="NS Network Operations"/>
    <s v="40"/>
    <s v="73"/>
    <s v="730600"/>
    <s v="Telephone Line Charges"/>
    <x v="1"/>
    <m/>
    <n v="4212"/>
    <s v="73"/>
    <x v="4"/>
    <x v="1"/>
    <n v="0"/>
    <n v="0"/>
    <n v="0"/>
    <n v="0"/>
    <n v="0"/>
    <n v="0"/>
    <n v="4212"/>
  </r>
  <r>
    <x v="137"/>
    <x v="137"/>
    <n v="41"/>
    <s v="4"/>
    <s v="6732"/>
    <s v="NS Network Operations"/>
    <s v="40"/>
    <s v="73"/>
    <s v="730910"/>
    <s v="Other Operating Services"/>
    <x v="1"/>
    <m/>
    <n v="3995"/>
    <s v="73"/>
    <x v="4"/>
    <x v="1"/>
    <n v="0"/>
    <n v="0"/>
    <n v="0"/>
    <n v="0"/>
    <n v="0"/>
    <n v="0"/>
    <n v="3995"/>
  </r>
  <r>
    <x v="137"/>
    <x v="137"/>
    <n v="41"/>
    <s v="4"/>
    <s v="6732"/>
    <s v="NS Network Operations"/>
    <s v="40"/>
    <s v="74"/>
    <s v="740101"/>
    <s v="Office Supplies-IT related"/>
    <x v="1"/>
    <m/>
    <n v="58"/>
    <s v="74"/>
    <x v="4"/>
    <x v="2"/>
    <n v="0"/>
    <n v="0"/>
    <n v="0"/>
    <n v="0"/>
    <n v="0"/>
    <n v="0"/>
    <n v="58"/>
  </r>
  <r>
    <x v="137"/>
    <x v="137"/>
    <n v="41"/>
    <s v="4"/>
    <s v="6732"/>
    <s v="NS Network Operations"/>
    <s v="40"/>
    <s v="74"/>
    <s v="740105"/>
    <s v="Office Supplies-Software"/>
    <x v="1"/>
    <m/>
    <n v="20465"/>
    <s v="74"/>
    <x v="4"/>
    <x v="2"/>
    <n v="0"/>
    <n v="0"/>
    <n v="0"/>
    <n v="0"/>
    <n v="0"/>
    <n v="0"/>
    <n v="20465"/>
  </r>
  <r>
    <x v="137"/>
    <x v="137"/>
    <n v="41"/>
    <s v="4"/>
    <s v="6732"/>
    <s v="NS Network Operations"/>
    <s v="40"/>
    <s v="74"/>
    <s v="740150"/>
    <s v="Publication Costs"/>
    <x v="1"/>
    <m/>
    <n v="-8452"/>
    <s v="74"/>
    <x v="4"/>
    <x v="2"/>
    <n v="0"/>
    <n v="0"/>
    <n v="0"/>
    <n v="0"/>
    <n v="0"/>
    <n v="0"/>
    <n v="-8452"/>
  </r>
  <r>
    <x v="138"/>
    <x v="138"/>
    <n v="41"/>
    <s v="4"/>
    <s v="6733"/>
    <s v="NS Network Facilities"/>
    <s v="40"/>
    <s v="61"/>
    <s v="610201"/>
    <s v="Salaries-Unclassified"/>
    <x v="1"/>
    <m/>
    <n v="208725"/>
    <s v="61"/>
    <x v="4"/>
    <x v="9"/>
    <n v="0"/>
    <n v="0"/>
    <n v="0"/>
    <n v="0"/>
    <n v="0"/>
    <n v="0"/>
    <n v="208725"/>
  </r>
  <r>
    <x v="138"/>
    <x v="138"/>
    <n v="41"/>
    <s v="4"/>
    <s v="6733"/>
    <s v="NS Network Facilities"/>
    <s v="40"/>
    <s v="67"/>
    <s v="670101"/>
    <s v="Retr Contr-LASERS"/>
    <x v="1"/>
    <m/>
    <n v="39272"/>
    <s v="67"/>
    <x v="4"/>
    <x v="11"/>
    <n v="0"/>
    <n v="0"/>
    <n v="0"/>
    <n v="0"/>
    <n v="0"/>
    <n v="0"/>
    <n v="39272"/>
  </r>
  <r>
    <x v="138"/>
    <x v="138"/>
    <n v="41"/>
    <s v="4"/>
    <s v="6733"/>
    <s v="NS Network Facilities"/>
    <s v="40"/>
    <s v="67"/>
    <s v="670201"/>
    <s v="Retr Contr-TRS"/>
    <x v="1"/>
    <m/>
    <n v="19978"/>
    <s v="67"/>
    <x v="4"/>
    <x v="11"/>
    <n v="0"/>
    <n v="0"/>
    <n v="0"/>
    <n v="0"/>
    <n v="0"/>
    <n v="0"/>
    <n v="19978"/>
  </r>
  <r>
    <x v="138"/>
    <x v="138"/>
    <n v="41"/>
    <s v="4"/>
    <s v="6733"/>
    <s v="NS Network Facilities"/>
    <s v="40"/>
    <s v="67"/>
    <s v="670401"/>
    <s v="Medicare Insurance"/>
    <x v="1"/>
    <m/>
    <n v="2759"/>
    <s v="67"/>
    <x v="4"/>
    <x v="11"/>
    <n v="0"/>
    <n v="0"/>
    <n v="0"/>
    <n v="0"/>
    <n v="0"/>
    <n v="0"/>
    <n v="2759"/>
  </r>
  <r>
    <x v="138"/>
    <x v="138"/>
    <n v="41"/>
    <s v="4"/>
    <s v="6733"/>
    <s v="NS Network Facilities"/>
    <s v="40"/>
    <s v="68"/>
    <s v="680501"/>
    <s v="Health Ins Contr-Regular"/>
    <x v="1"/>
    <m/>
    <n v="32077"/>
    <s v="68"/>
    <x v="4"/>
    <x v="11"/>
    <n v="0"/>
    <n v="0"/>
    <n v="0"/>
    <n v="0"/>
    <n v="0"/>
    <n v="0"/>
    <n v="32077"/>
  </r>
  <r>
    <x v="138"/>
    <x v="138"/>
    <n v="41"/>
    <s v="4"/>
    <s v="6733"/>
    <s v="NS Network Facilities"/>
    <s v="40"/>
    <s v="68"/>
    <s v="680601"/>
    <s v="Life Ins Contr-Regular"/>
    <x v="1"/>
    <m/>
    <n v="26"/>
    <s v="68"/>
    <x v="4"/>
    <x v="11"/>
    <n v="0"/>
    <n v="0"/>
    <n v="0"/>
    <n v="0"/>
    <n v="0"/>
    <n v="0"/>
    <n v="26"/>
  </r>
  <r>
    <x v="138"/>
    <x v="138"/>
    <n v="41"/>
    <s v="4"/>
    <s v="6733"/>
    <s v="NS Network Facilities"/>
    <s v="40"/>
    <s v="68"/>
    <s v="680701"/>
    <s v="HSA Contributions"/>
    <x v="1"/>
    <m/>
    <n v="740"/>
    <s v="68"/>
    <x v="4"/>
    <x v="11"/>
    <n v="0"/>
    <n v="0"/>
    <n v="0"/>
    <n v="0"/>
    <n v="0"/>
    <n v="0"/>
    <n v="740"/>
  </r>
  <r>
    <x v="138"/>
    <x v="138"/>
    <n v="41"/>
    <s v="4"/>
    <s v="6733"/>
    <s v="NS Network Facilities"/>
    <s v="40"/>
    <s v="73"/>
    <s v="730505"/>
    <s v="Property Maintenance and Repairs"/>
    <x v="1"/>
    <m/>
    <n v="3865"/>
    <s v="73"/>
    <x v="4"/>
    <x v="1"/>
    <n v="0"/>
    <n v="0"/>
    <n v="0"/>
    <n v="0"/>
    <n v="0"/>
    <n v="0"/>
    <n v="3865"/>
  </r>
  <r>
    <x v="138"/>
    <x v="138"/>
    <n v="41"/>
    <s v="4"/>
    <s v="6733"/>
    <s v="NS Network Facilities"/>
    <s v="40"/>
    <s v="73"/>
    <s v="730600"/>
    <s v="Telephone Line Charges"/>
    <x v="1"/>
    <m/>
    <n v="3024"/>
    <s v="73"/>
    <x v="4"/>
    <x v="1"/>
    <n v="0"/>
    <n v="0"/>
    <n v="0"/>
    <n v="0"/>
    <n v="0"/>
    <n v="0"/>
    <n v="3024"/>
  </r>
  <r>
    <x v="138"/>
    <x v="138"/>
    <n v="41"/>
    <s v="4"/>
    <s v="6733"/>
    <s v="NS Network Facilities"/>
    <s v="40"/>
    <s v="74"/>
    <s v="740100"/>
    <s v="Office Supplies"/>
    <x v="1"/>
    <m/>
    <n v="30"/>
    <s v="74"/>
    <x v="4"/>
    <x v="2"/>
    <n v="0"/>
    <n v="0"/>
    <n v="0"/>
    <n v="0"/>
    <n v="0"/>
    <n v="0"/>
    <n v="30"/>
  </r>
  <r>
    <x v="138"/>
    <x v="138"/>
    <n v="41"/>
    <s v="4"/>
    <s v="6733"/>
    <s v="NS Network Facilities"/>
    <s v="40"/>
    <s v="74"/>
    <s v="740101"/>
    <s v="Office Supplies-IT related"/>
    <x v="1"/>
    <m/>
    <n v="4426"/>
    <s v="74"/>
    <x v="4"/>
    <x v="2"/>
    <n v="0"/>
    <n v="0"/>
    <n v="0"/>
    <n v="0"/>
    <n v="0"/>
    <n v="0"/>
    <n v="4426"/>
  </r>
  <r>
    <x v="138"/>
    <x v="138"/>
    <n v="41"/>
    <s v="4"/>
    <s v="6733"/>
    <s v="NS Network Facilities"/>
    <s v="40"/>
    <s v="74"/>
    <s v="740180"/>
    <s v="Other Operating"/>
    <x v="1"/>
    <m/>
    <n v="2589"/>
    <s v="74"/>
    <x v="4"/>
    <x v="2"/>
    <n v="0"/>
    <n v="0"/>
    <n v="0"/>
    <n v="0"/>
    <n v="0"/>
    <n v="0"/>
    <n v="2589"/>
  </r>
  <r>
    <x v="139"/>
    <x v="139"/>
    <n v="41"/>
    <s v="4"/>
    <s v="6734"/>
    <s v="NS General"/>
    <s v="40"/>
    <s v="61"/>
    <s v="610201"/>
    <s v="Salaries-Unclassified"/>
    <x v="1"/>
    <m/>
    <n v="704332"/>
    <s v="61"/>
    <x v="4"/>
    <x v="9"/>
    <n v="0"/>
    <n v="0"/>
    <n v="0"/>
    <n v="0"/>
    <n v="0"/>
    <n v="0"/>
    <n v="704332"/>
  </r>
  <r>
    <x v="139"/>
    <x v="139"/>
    <n v="41"/>
    <s v="4"/>
    <s v="6734"/>
    <s v="NS General"/>
    <s v="40"/>
    <s v="61"/>
    <s v="610301"/>
    <s v="Salaries-Classified"/>
    <x v="1"/>
    <m/>
    <n v="38690"/>
    <s v="61"/>
    <x v="4"/>
    <x v="9"/>
    <n v="0"/>
    <n v="0"/>
    <n v="0"/>
    <n v="0"/>
    <n v="0"/>
    <n v="0"/>
    <n v="38690"/>
  </r>
  <r>
    <x v="139"/>
    <x v="139"/>
    <n v="41"/>
    <s v="4"/>
    <s v="6734"/>
    <s v="NS General"/>
    <s v="40"/>
    <s v="67"/>
    <s v="670101"/>
    <s v="Retr Contr-LASERS"/>
    <x v="1"/>
    <m/>
    <n v="13426"/>
    <s v="67"/>
    <x v="4"/>
    <x v="11"/>
    <n v="0"/>
    <n v="0"/>
    <n v="0"/>
    <n v="0"/>
    <n v="0"/>
    <n v="0"/>
    <n v="13426"/>
  </r>
  <r>
    <x v="139"/>
    <x v="139"/>
    <n v="41"/>
    <s v="4"/>
    <s v="6734"/>
    <s v="NS General"/>
    <s v="40"/>
    <s v="67"/>
    <s v="670201"/>
    <s v="Retr Contr-TRS"/>
    <x v="1"/>
    <m/>
    <n v="63741"/>
    <s v="67"/>
    <x v="4"/>
    <x v="11"/>
    <n v="0"/>
    <n v="0"/>
    <n v="0"/>
    <n v="0"/>
    <n v="0"/>
    <n v="0"/>
    <n v="63741"/>
  </r>
  <r>
    <x v="139"/>
    <x v="139"/>
    <n v="41"/>
    <s v="4"/>
    <s v="6734"/>
    <s v="NS General"/>
    <s v="40"/>
    <s v="67"/>
    <s v="670202"/>
    <s v="Retr Contr-TRS Opt"/>
    <x v="1"/>
    <m/>
    <n v="88192"/>
    <s v="67"/>
    <x v="4"/>
    <x v="11"/>
    <n v="0"/>
    <n v="0"/>
    <n v="0"/>
    <n v="0"/>
    <n v="0"/>
    <n v="0"/>
    <n v="88192"/>
  </r>
  <r>
    <x v="139"/>
    <x v="139"/>
    <n v="41"/>
    <s v="4"/>
    <s v="6734"/>
    <s v="NS General"/>
    <s v="40"/>
    <s v="67"/>
    <s v="670401"/>
    <s v="Medicare Insurance"/>
    <x v="1"/>
    <m/>
    <n v="8870"/>
    <s v="67"/>
    <x v="4"/>
    <x v="11"/>
    <n v="0"/>
    <n v="0"/>
    <n v="0"/>
    <n v="0"/>
    <n v="0"/>
    <n v="0"/>
    <n v="8870"/>
  </r>
  <r>
    <x v="139"/>
    <x v="139"/>
    <n v="41"/>
    <s v="4"/>
    <s v="6734"/>
    <s v="NS General"/>
    <s v="40"/>
    <s v="68"/>
    <s v="680501"/>
    <s v="Health Ins Contr-Regular"/>
    <x v="1"/>
    <m/>
    <n v="112384"/>
    <s v="68"/>
    <x v="4"/>
    <x v="11"/>
    <n v="0"/>
    <n v="0"/>
    <n v="0"/>
    <n v="0"/>
    <n v="0"/>
    <n v="0"/>
    <n v="112384"/>
  </r>
  <r>
    <x v="139"/>
    <x v="139"/>
    <n v="41"/>
    <s v="4"/>
    <s v="6734"/>
    <s v="NS General"/>
    <s v="40"/>
    <s v="68"/>
    <s v="680601"/>
    <s v="Life Ins Contr-Regular"/>
    <x v="1"/>
    <m/>
    <n v="1641"/>
    <s v="68"/>
    <x v="4"/>
    <x v="11"/>
    <n v="0"/>
    <n v="0"/>
    <n v="0"/>
    <n v="0"/>
    <n v="0"/>
    <n v="0"/>
    <n v="1641"/>
  </r>
  <r>
    <x v="139"/>
    <x v="139"/>
    <n v="41"/>
    <s v="4"/>
    <s v="6734"/>
    <s v="NS General"/>
    <s v="40"/>
    <s v="68"/>
    <s v="680701"/>
    <s v="HSA Contributions"/>
    <x v="1"/>
    <m/>
    <n v="200"/>
    <s v="68"/>
    <x v="4"/>
    <x v="11"/>
    <n v="0"/>
    <n v="0"/>
    <n v="0"/>
    <n v="0"/>
    <n v="0"/>
    <n v="0"/>
    <n v="200"/>
  </r>
  <r>
    <x v="139"/>
    <x v="139"/>
    <n v="41"/>
    <s v="4"/>
    <s v="6734"/>
    <s v="NS General"/>
    <s v="40"/>
    <s v="73"/>
    <s v="730110"/>
    <s v="Printing"/>
    <x v="1"/>
    <m/>
    <n v="32"/>
    <s v="73"/>
    <x v="4"/>
    <x v="1"/>
    <n v="0"/>
    <n v="0"/>
    <n v="0"/>
    <n v="0"/>
    <n v="0"/>
    <n v="0"/>
    <n v="32"/>
  </r>
  <r>
    <x v="139"/>
    <x v="139"/>
    <n v="41"/>
    <s v="4"/>
    <s v="6734"/>
    <s v="NS General"/>
    <s v="40"/>
    <s v="73"/>
    <s v="730600"/>
    <s v="Telephone Line Charges"/>
    <x v="1"/>
    <m/>
    <n v="7911"/>
    <s v="73"/>
    <x v="4"/>
    <x v="1"/>
    <n v="0"/>
    <n v="0"/>
    <n v="0"/>
    <n v="0"/>
    <n v="0"/>
    <n v="0"/>
    <n v="7911"/>
  </r>
  <r>
    <x v="139"/>
    <x v="139"/>
    <n v="41"/>
    <s v="4"/>
    <s v="6734"/>
    <s v="NS General"/>
    <s v="40"/>
    <s v="73"/>
    <s v="730610"/>
    <s v="Cable Internet &amp; Wireless Service"/>
    <x v="1"/>
    <m/>
    <n v="4986"/>
    <s v="73"/>
    <x v="4"/>
    <x v="1"/>
    <n v="0"/>
    <n v="0"/>
    <n v="0"/>
    <n v="0"/>
    <n v="0"/>
    <n v="0"/>
    <n v="4986"/>
  </r>
  <r>
    <x v="139"/>
    <x v="139"/>
    <n v="41"/>
    <s v="4"/>
    <s v="6734"/>
    <s v="NS General"/>
    <s v="40"/>
    <s v="73"/>
    <s v="730825"/>
    <s v="Domain Name Fees"/>
    <x v="1"/>
    <m/>
    <n v="308"/>
    <s v="73"/>
    <x v="4"/>
    <x v="1"/>
    <n v="0"/>
    <n v="0"/>
    <n v="0"/>
    <n v="0"/>
    <n v="0"/>
    <n v="0"/>
    <n v="308"/>
  </r>
  <r>
    <x v="139"/>
    <x v="139"/>
    <n v="41"/>
    <s v="4"/>
    <s v="6734"/>
    <s v="NS General"/>
    <s v="40"/>
    <s v="73"/>
    <s v="730910"/>
    <s v="Other Operating Services"/>
    <x v="1"/>
    <m/>
    <n v="400"/>
    <s v="73"/>
    <x v="4"/>
    <x v="1"/>
    <n v="0"/>
    <n v="0"/>
    <n v="0"/>
    <n v="0"/>
    <n v="0"/>
    <n v="0"/>
    <n v="400"/>
  </r>
  <r>
    <x v="139"/>
    <x v="139"/>
    <n v="41"/>
    <s v="4"/>
    <s v="6734"/>
    <s v="NS General"/>
    <s v="40"/>
    <s v="74"/>
    <s v="740100"/>
    <s v="Office Supplies"/>
    <x v="1"/>
    <m/>
    <n v="1977"/>
    <s v="74"/>
    <x v="4"/>
    <x v="2"/>
    <n v="0"/>
    <n v="0"/>
    <n v="0"/>
    <n v="0"/>
    <n v="0"/>
    <n v="0"/>
    <n v="1977"/>
  </r>
  <r>
    <x v="139"/>
    <x v="139"/>
    <n v="41"/>
    <s v="4"/>
    <s v="6734"/>
    <s v="NS General"/>
    <s v="40"/>
    <s v="74"/>
    <s v="740101"/>
    <s v="Office Supplies-IT related"/>
    <x v="1"/>
    <m/>
    <n v="17"/>
    <s v="74"/>
    <x v="4"/>
    <x v="2"/>
    <n v="0"/>
    <n v="0"/>
    <n v="0"/>
    <n v="0"/>
    <n v="0"/>
    <n v="0"/>
    <n v="17"/>
  </r>
  <r>
    <x v="139"/>
    <x v="139"/>
    <n v="41"/>
    <s v="4"/>
    <s v="6734"/>
    <s v="NS General"/>
    <s v="40"/>
    <s v="74"/>
    <s v="740105"/>
    <s v="Office Supplies-Software"/>
    <x v="1"/>
    <m/>
    <n v="100"/>
    <s v="74"/>
    <x v="4"/>
    <x v="2"/>
    <n v="0"/>
    <n v="0"/>
    <n v="0"/>
    <n v="0"/>
    <n v="0"/>
    <n v="0"/>
    <n v="100"/>
  </r>
  <r>
    <x v="139"/>
    <x v="139"/>
    <n v="41"/>
    <s v="4"/>
    <s v="6734"/>
    <s v="NS General"/>
    <s v="40"/>
    <s v="74"/>
    <s v="740180"/>
    <s v="Other Operating"/>
    <x v="1"/>
    <m/>
    <n v="1150"/>
    <s v="74"/>
    <x v="4"/>
    <x v="2"/>
    <n v="0"/>
    <n v="0"/>
    <n v="0"/>
    <n v="0"/>
    <n v="0"/>
    <n v="0"/>
    <n v="1150"/>
  </r>
  <r>
    <x v="140"/>
    <x v="140"/>
    <n v="41"/>
    <s v="6"/>
    <s v="6750"/>
    <s v="IT Security"/>
    <s v="60"/>
    <s v="61"/>
    <s v="610201"/>
    <s v="Salaries-Unclassified"/>
    <x v="0"/>
    <m/>
    <n v="421052"/>
    <s v="61"/>
    <x v="4"/>
    <x v="9"/>
    <n v="0"/>
    <n v="0"/>
    <n v="0"/>
    <n v="0"/>
    <n v="0"/>
    <n v="0"/>
    <n v="421052"/>
  </r>
  <r>
    <x v="140"/>
    <x v="140"/>
    <n v="41"/>
    <s v="6"/>
    <s v="6750"/>
    <s v="IT Security"/>
    <s v="60"/>
    <s v="62"/>
    <s v="620201"/>
    <s v="Student Labor-Regular"/>
    <x v="0"/>
    <m/>
    <n v="446"/>
    <s v="62"/>
    <x v="4"/>
    <x v="10"/>
    <n v="0"/>
    <n v="0"/>
    <n v="0"/>
    <n v="0"/>
    <n v="0"/>
    <n v="0"/>
    <n v="446"/>
  </r>
  <r>
    <x v="140"/>
    <x v="140"/>
    <n v="41"/>
    <s v="6"/>
    <s v="6750"/>
    <s v="IT Security"/>
    <s v="60"/>
    <s v="67"/>
    <s v="670201"/>
    <s v="Retr Contr-TRS"/>
    <x v="0"/>
    <m/>
    <n v="87916"/>
    <s v="67"/>
    <x v="4"/>
    <x v="11"/>
    <n v="0"/>
    <n v="0"/>
    <n v="0"/>
    <n v="0"/>
    <n v="0"/>
    <n v="0"/>
    <n v="87916"/>
  </r>
  <r>
    <x v="140"/>
    <x v="140"/>
    <n v="41"/>
    <s v="6"/>
    <s v="6750"/>
    <s v="IT Security"/>
    <s v="60"/>
    <s v="67"/>
    <s v="670401"/>
    <s v="Medicare Insurance"/>
    <x v="0"/>
    <m/>
    <n v="5710"/>
    <s v="67"/>
    <x v="4"/>
    <x v="11"/>
    <n v="0"/>
    <n v="0"/>
    <n v="0"/>
    <n v="0"/>
    <n v="0"/>
    <n v="0"/>
    <n v="5710"/>
  </r>
  <r>
    <x v="140"/>
    <x v="140"/>
    <n v="41"/>
    <s v="6"/>
    <s v="6750"/>
    <s v="IT Security"/>
    <s v="60"/>
    <s v="68"/>
    <s v="680501"/>
    <s v="Health Ins Contr-Regular"/>
    <x v="0"/>
    <m/>
    <n v="49353"/>
    <s v="68"/>
    <x v="4"/>
    <x v="11"/>
    <n v="0"/>
    <n v="0"/>
    <n v="0"/>
    <n v="0"/>
    <n v="0"/>
    <n v="0"/>
    <n v="49353"/>
  </r>
  <r>
    <x v="140"/>
    <x v="140"/>
    <n v="41"/>
    <s v="6"/>
    <s v="6750"/>
    <s v="IT Security"/>
    <s v="60"/>
    <s v="68"/>
    <s v="680601"/>
    <s v="Life Ins Contr-Regular"/>
    <x v="0"/>
    <m/>
    <n v="159"/>
    <s v="68"/>
    <x v="4"/>
    <x v="11"/>
    <n v="0"/>
    <n v="0"/>
    <n v="0"/>
    <n v="0"/>
    <n v="0"/>
    <n v="0"/>
    <n v="159"/>
  </r>
  <r>
    <x v="140"/>
    <x v="140"/>
    <n v="41"/>
    <s v="6"/>
    <s v="6750"/>
    <s v="IT Security"/>
    <s v="60"/>
    <s v="73"/>
    <s v="730550"/>
    <s v="IT Software-Maintenance Contracts"/>
    <x v="0"/>
    <m/>
    <n v="49752"/>
    <s v="73"/>
    <x v="4"/>
    <x v="1"/>
    <n v="0"/>
    <n v="0"/>
    <n v="0"/>
    <n v="0"/>
    <n v="0"/>
    <n v="0"/>
    <n v="49752"/>
  </r>
  <r>
    <x v="140"/>
    <x v="140"/>
    <n v="41"/>
    <s v="6"/>
    <s v="6750"/>
    <s v="IT Security"/>
    <s v="60"/>
    <s v="73"/>
    <s v="730600"/>
    <s v="Telephone Line Charges"/>
    <x v="0"/>
    <m/>
    <n v="1080"/>
    <s v="73"/>
    <x v="4"/>
    <x v="1"/>
    <n v="0"/>
    <n v="0"/>
    <n v="0"/>
    <n v="0"/>
    <n v="0"/>
    <n v="0"/>
    <n v="1080"/>
  </r>
  <r>
    <x v="140"/>
    <x v="140"/>
    <n v="41"/>
    <s v="6"/>
    <s v="6750"/>
    <s v="IT Security"/>
    <s v="60"/>
    <s v="73"/>
    <s v="730610"/>
    <s v="Cable Internet &amp; Wireless Service"/>
    <x v="0"/>
    <m/>
    <n v="1357"/>
    <s v="73"/>
    <x v="4"/>
    <x v="1"/>
    <n v="0"/>
    <n v="0"/>
    <n v="0"/>
    <n v="0"/>
    <n v="0"/>
    <n v="0"/>
    <n v="1357"/>
  </r>
  <r>
    <x v="140"/>
    <x v="140"/>
    <n v="41"/>
    <s v="6"/>
    <s v="6750"/>
    <s v="IT Security"/>
    <s v="60"/>
    <s v="73"/>
    <s v="730805"/>
    <s v="Institutional Subscriptions"/>
    <x v="0"/>
    <m/>
    <n v="3402"/>
    <s v="73"/>
    <x v="4"/>
    <x v="1"/>
    <n v="0"/>
    <n v="0"/>
    <n v="0"/>
    <n v="0"/>
    <n v="0"/>
    <n v="0"/>
    <n v="3402"/>
  </r>
  <r>
    <x v="140"/>
    <x v="140"/>
    <n v="41"/>
    <s v="6"/>
    <s v="6750"/>
    <s v="IT Security"/>
    <s v="60"/>
    <s v="73"/>
    <s v="730810"/>
    <s v="Professional Memberships-Indvl"/>
    <x v="0"/>
    <m/>
    <n v="233"/>
    <s v="73"/>
    <x v="4"/>
    <x v="1"/>
    <n v="0"/>
    <n v="0"/>
    <n v="0"/>
    <n v="0"/>
    <n v="0"/>
    <n v="0"/>
    <n v="233"/>
  </r>
  <r>
    <x v="140"/>
    <x v="140"/>
    <n v="41"/>
    <s v="6"/>
    <s v="6750"/>
    <s v="IT Security"/>
    <s v="60"/>
    <s v="73"/>
    <s v="730910"/>
    <s v="Other Operating Services"/>
    <x v="0"/>
    <m/>
    <n v="7200"/>
    <s v="73"/>
    <x v="4"/>
    <x v="1"/>
    <n v="0"/>
    <n v="0"/>
    <n v="0"/>
    <n v="0"/>
    <n v="0"/>
    <n v="0"/>
    <n v="7200"/>
  </r>
  <r>
    <x v="140"/>
    <x v="140"/>
    <n v="41"/>
    <s v="6"/>
    <s v="6750"/>
    <s v="IT Security"/>
    <s v="60"/>
    <s v="74"/>
    <s v="740105"/>
    <s v="Office Supplies-Software"/>
    <x v="0"/>
    <m/>
    <n v="6587"/>
    <s v="74"/>
    <x v="4"/>
    <x v="2"/>
    <n v="0"/>
    <n v="0"/>
    <n v="0"/>
    <n v="0"/>
    <n v="0"/>
    <n v="0"/>
    <n v="6587"/>
  </r>
  <r>
    <x v="140"/>
    <x v="140"/>
    <n v="41"/>
    <s v="6"/>
    <s v="6750"/>
    <s v="IT Security"/>
    <s v="60"/>
    <s v="74"/>
    <s v="740180"/>
    <s v="Other Operating"/>
    <x v="0"/>
    <m/>
    <n v="130"/>
    <s v="74"/>
    <x v="4"/>
    <x v="2"/>
    <n v="0"/>
    <n v="0"/>
    <n v="0"/>
    <n v="0"/>
    <n v="0"/>
    <n v="0"/>
    <n v="130"/>
  </r>
  <r>
    <x v="140"/>
    <x v="140"/>
    <n v="41"/>
    <s v="6"/>
    <s v="6750"/>
    <s v="IT Security"/>
    <s v="60"/>
    <s v="76"/>
    <s v="760140"/>
    <s v="Registration Fees-Nontravel"/>
    <x v="0"/>
    <m/>
    <n v="677"/>
    <s v="76"/>
    <x v="4"/>
    <x v="4"/>
    <n v="0"/>
    <n v="0"/>
    <n v="0"/>
    <n v="0"/>
    <n v="0"/>
    <n v="0"/>
    <n v="677"/>
  </r>
  <r>
    <x v="141"/>
    <x v="141"/>
    <n v="41"/>
    <s v="7"/>
    <s v="6800"/>
    <s v="Facility Management"/>
    <s v="70"/>
    <s v="61"/>
    <s v="610201"/>
    <s v="Salaries-Unclassified"/>
    <x v="7"/>
    <m/>
    <n v="901459"/>
    <s v="61"/>
    <x v="4"/>
    <x v="9"/>
    <n v="0"/>
    <n v="0"/>
    <n v="0"/>
    <n v="0"/>
    <n v="0"/>
    <n v="0"/>
    <n v="901459"/>
  </r>
  <r>
    <x v="141"/>
    <x v="141"/>
    <n v="41"/>
    <s v="7"/>
    <s v="6800"/>
    <s v="Facility Management"/>
    <s v="70"/>
    <s v="66"/>
    <s v="660201"/>
    <s v="Cellphone Allowance"/>
    <x v="7"/>
    <m/>
    <n v="2520"/>
    <s v="66"/>
    <x v="4"/>
    <x v="10"/>
    <n v="0"/>
    <n v="0"/>
    <n v="0"/>
    <n v="0"/>
    <n v="0"/>
    <n v="0"/>
    <n v="2520"/>
  </r>
  <r>
    <x v="141"/>
    <x v="141"/>
    <n v="41"/>
    <s v="7"/>
    <s v="6800"/>
    <s v="Facility Management"/>
    <s v="70"/>
    <s v="67"/>
    <s v="670201"/>
    <s v="Retr Contr-TRS"/>
    <x v="7"/>
    <m/>
    <n v="155962"/>
    <s v="67"/>
    <x v="4"/>
    <x v="11"/>
    <n v="0"/>
    <n v="0"/>
    <n v="0"/>
    <n v="0"/>
    <n v="0"/>
    <n v="0"/>
    <n v="155962"/>
  </r>
  <r>
    <x v="141"/>
    <x v="141"/>
    <n v="41"/>
    <s v="7"/>
    <s v="6800"/>
    <s v="Facility Management"/>
    <s v="70"/>
    <s v="67"/>
    <s v="670202"/>
    <s v="Retr Contr-TRS Opt"/>
    <x v="7"/>
    <m/>
    <n v="34566"/>
    <s v="67"/>
    <x v="4"/>
    <x v="11"/>
    <n v="0"/>
    <n v="0"/>
    <n v="0"/>
    <n v="0"/>
    <n v="0"/>
    <n v="0"/>
    <n v="34566"/>
  </r>
  <r>
    <x v="141"/>
    <x v="141"/>
    <n v="41"/>
    <s v="7"/>
    <s v="6800"/>
    <s v="Facility Management"/>
    <s v="70"/>
    <s v="67"/>
    <s v="670401"/>
    <s v="Medicare Insurance"/>
    <x v="7"/>
    <m/>
    <n v="12196"/>
    <s v="67"/>
    <x v="4"/>
    <x v="11"/>
    <n v="0"/>
    <n v="0"/>
    <n v="0"/>
    <n v="0"/>
    <n v="0"/>
    <n v="0"/>
    <n v="12196"/>
  </r>
  <r>
    <x v="141"/>
    <x v="141"/>
    <n v="41"/>
    <s v="7"/>
    <s v="6800"/>
    <s v="Facility Management"/>
    <s v="70"/>
    <s v="68"/>
    <s v="680501"/>
    <s v="Health Ins Contr-Regular"/>
    <x v="7"/>
    <m/>
    <n v="91050"/>
    <s v="68"/>
    <x v="4"/>
    <x v="11"/>
    <n v="0"/>
    <n v="0"/>
    <n v="0"/>
    <n v="0"/>
    <n v="0"/>
    <n v="0"/>
    <n v="91050"/>
  </r>
  <r>
    <x v="141"/>
    <x v="141"/>
    <n v="41"/>
    <s v="7"/>
    <s v="6800"/>
    <s v="Facility Management"/>
    <s v="70"/>
    <s v="68"/>
    <s v="680601"/>
    <s v="Life Ins Contr-Regular"/>
    <x v="7"/>
    <m/>
    <n v="427"/>
    <s v="68"/>
    <x v="4"/>
    <x v="11"/>
    <n v="0"/>
    <n v="0"/>
    <n v="0"/>
    <n v="0"/>
    <n v="0"/>
    <n v="0"/>
    <n v="427"/>
  </r>
  <r>
    <x v="141"/>
    <x v="141"/>
    <n v="41"/>
    <s v="7"/>
    <s v="6800"/>
    <s v="Facility Management"/>
    <s v="70"/>
    <s v="68"/>
    <s v="680701"/>
    <s v="HSA Contributions"/>
    <x v="7"/>
    <m/>
    <n v="1750"/>
    <s v="68"/>
    <x v="4"/>
    <x v="11"/>
    <n v="0"/>
    <n v="0"/>
    <n v="0"/>
    <n v="0"/>
    <n v="0"/>
    <n v="0"/>
    <n v="1750"/>
  </r>
  <r>
    <x v="141"/>
    <x v="141"/>
    <n v="41"/>
    <s v="7"/>
    <s v="6800"/>
    <s v="Facility Management"/>
    <s v="70"/>
    <s v="72"/>
    <s v="720100"/>
    <s v="Admin Travel-I/S"/>
    <x v="7"/>
    <m/>
    <n v="446"/>
    <s v="72"/>
    <x v="4"/>
    <x v="0"/>
    <n v="0"/>
    <n v="0"/>
    <n v="0"/>
    <n v="0"/>
    <n v="0"/>
    <n v="0"/>
    <n v="446"/>
  </r>
  <r>
    <x v="141"/>
    <x v="141"/>
    <n v="41"/>
    <s v="7"/>
    <s v="6800"/>
    <s v="Facility Management"/>
    <s v="70"/>
    <s v="72"/>
    <s v="720200"/>
    <s v="Conf and Conv Travel-I/S"/>
    <x v="7"/>
    <m/>
    <n v="297"/>
    <s v="72"/>
    <x v="4"/>
    <x v="0"/>
    <n v="0"/>
    <n v="0"/>
    <n v="0"/>
    <n v="0"/>
    <n v="0"/>
    <n v="0"/>
    <n v="297"/>
  </r>
  <r>
    <x v="141"/>
    <x v="141"/>
    <n v="41"/>
    <s v="7"/>
    <s v="6800"/>
    <s v="Facility Management"/>
    <s v="70"/>
    <s v="73"/>
    <s v="730110"/>
    <s v="Printing"/>
    <x v="7"/>
    <m/>
    <n v="50"/>
    <s v="73"/>
    <x v="4"/>
    <x v="1"/>
    <n v="0"/>
    <n v="0"/>
    <n v="0"/>
    <n v="0"/>
    <n v="0"/>
    <n v="0"/>
    <n v="50"/>
  </r>
  <r>
    <x v="141"/>
    <x v="141"/>
    <n v="41"/>
    <s v="7"/>
    <s v="6800"/>
    <s v="Facility Management"/>
    <s v="70"/>
    <s v="73"/>
    <s v="730505"/>
    <s v="Property Maintenance and Repairs"/>
    <x v="7"/>
    <m/>
    <n v="2000"/>
    <s v="73"/>
    <x v="4"/>
    <x v="1"/>
    <n v="0"/>
    <n v="0"/>
    <n v="0"/>
    <n v="0"/>
    <n v="0"/>
    <n v="0"/>
    <n v="2000"/>
  </r>
  <r>
    <x v="141"/>
    <x v="141"/>
    <n v="41"/>
    <s v="7"/>
    <s v="6800"/>
    <s v="Facility Management"/>
    <s v="70"/>
    <s v="73"/>
    <s v="730575"/>
    <s v="Janitorial/Custodial"/>
    <x v="7"/>
    <m/>
    <n v="685"/>
    <s v="73"/>
    <x v="4"/>
    <x v="1"/>
    <n v="0"/>
    <n v="0"/>
    <n v="0"/>
    <n v="0"/>
    <n v="0"/>
    <n v="0"/>
    <n v="685"/>
  </r>
  <r>
    <x v="141"/>
    <x v="141"/>
    <n v="41"/>
    <s v="7"/>
    <s v="6800"/>
    <s v="Facility Management"/>
    <s v="70"/>
    <s v="73"/>
    <s v="730600"/>
    <s v="Telephone Line Charges"/>
    <x v="7"/>
    <m/>
    <n v="1296"/>
    <s v="73"/>
    <x v="4"/>
    <x v="1"/>
    <n v="0"/>
    <n v="0"/>
    <n v="0"/>
    <n v="0"/>
    <n v="0"/>
    <n v="0"/>
    <n v="1296"/>
  </r>
  <r>
    <x v="141"/>
    <x v="141"/>
    <n v="41"/>
    <s v="7"/>
    <s v="6800"/>
    <s v="Facility Management"/>
    <s v="70"/>
    <s v="73"/>
    <s v="730610"/>
    <s v="Cable Internet &amp; Wireless Service"/>
    <x v="7"/>
    <m/>
    <n v="212"/>
    <s v="73"/>
    <x v="4"/>
    <x v="1"/>
    <n v="0"/>
    <n v="0"/>
    <n v="0"/>
    <n v="0"/>
    <n v="0"/>
    <n v="0"/>
    <n v="212"/>
  </r>
  <r>
    <x v="141"/>
    <x v="141"/>
    <n v="41"/>
    <s v="7"/>
    <s v="6800"/>
    <s v="Facility Management"/>
    <s v="70"/>
    <s v="73"/>
    <s v="730815"/>
    <s v="Professional Licenses-Indvl"/>
    <x v="7"/>
    <m/>
    <n v="250"/>
    <s v="73"/>
    <x v="4"/>
    <x v="1"/>
    <n v="0"/>
    <n v="0"/>
    <n v="0"/>
    <n v="0"/>
    <n v="0"/>
    <n v="0"/>
    <n v="250"/>
  </r>
  <r>
    <x v="141"/>
    <x v="141"/>
    <n v="41"/>
    <s v="7"/>
    <s v="6800"/>
    <s v="Facility Management"/>
    <s v="70"/>
    <s v="74"/>
    <s v="740100"/>
    <s v="Office Supplies"/>
    <x v="7"/>
    <m/>
    <n v="5210"/>
    <s v="74"/>
    <x v="4"/>
    <x v="2"/>
    <n v="0"/>
    <n v="0"/>
    <n v="0"/>
    <n v="0"/>
    <n v="0"/>
    <n v="0"/>
    <n v="5210"/>
  </r>
  <r>
    <x v="141"/>
    <x v="141"/>
    <n v="41"/>
    <s v="7"/>
    <s v="6800"/>
    <s v="Facility Management"/>
    <s v="70"/>
    <s v="74"/>
    <s v="740101"/>
    <s v="Office Supplies-IT related"/>
    <x v="7"/>
    <m/>
    <n v="913"/>
    <s v="74"/>
    <x v="4"/>
    <x v="2"/>
    <n v="0"/>
    <n v="0"/>
    <n v="0"/>
    <n v="0"/>
    <n v="0"/>
    <n v="0"/>
    <n v="913"/>
  </r>
  <r>
    <x v="141"/>
    <x v="141"/>
    <n v="41"/>
    <s v="7"/>
    <s v="6800"/>
    <s v="Facility Management"/>
    <s v="70"/>
    <s v="74"/>
    <s v="740105"/>
    <s v="Office Supplies-Software"/>
    <x v="7"/>
    <m/>
    <n v="929"/>
    <s v="74"/>
    <x v="4"/>
    <x v="2"/>
    <n v="0"/>
    <n v="0"/>
    <n v="0"/>
    <n v="0"/>
    <n v="0"/>
    <n v="0"/>
    <n v="929"/>
  </r>
  <r>
    <x v="141"/>
    <x v="141"/>
    <n v="41"/>
    <s v="7"/>
    <s v="6800"/>
    <s v="Facility Management"/>
    <s v="70"/>
    <s v="74"/>
    <s v="740110"/>
    <s v="Educational Supplies"/>
    <x v="7"/>
    <m/>
    <n v="848"/>
    <s v="74"/>
    <x v="4"/>
    <x v="2"/>
    <n v="0"/>
    <n v="0"/>
    <n v="0"/>
    <n v="0"/>
    <n v="0"/>
    <n v="0"/>
    <n v="848"/>
  </r>
  <r>
    <x v="141"/>
    <x v="141"/>
    <n v="41"/>
    <s v="7"/>
    <s v="6800"/>
    <s v="Facility Management"/>
    <s v="70"/>
    <s v="74"/>
    <s v="740135"/>
    <s v="Uniforms"/>
    <x v="7"/>
    <m/>
    <n v="206"/>
    <s v="74"/>
    <x v="4"/>
    <x v="2"/>
    <n v="0"/>
    <n v="0"/>
    <n v="0"/>
    <n v="0"/>
    <n v="0"/>
    <n v="0"/>
    <n v="206"/>
  </r>
  <r>
    <x v="141"/>
    <x v="141"/>
    <n v="41"/>
    <s v="7"/>
    <s v="6800"/>
    <s v="Facility Management"/>
    <s v="70"/>
    <s v="74"/>
    <s v="740230"/>
    <s v="Housekeeping Supplies"/>
    <x v="7"/>
    <m/>
    <n v="36"/>
    <s v="74"/>
    <x v="4"/>
    <x v="2"/>
    <n v="0"/>
    <n v="0"/>
    <n v="0"/>
    <n v="0"/>
    <n v="0"/>
    <n v="0"/>
    <n v="36"/>
  </r>
  <r>
    <x v="141"/>
    <x v="141"/>
    <n v="41"/>
    <s v="7"/>
    <s v="6800"/>
    <s v="Facility Management"/>
    <s v="70"/>
    <s v="74"/>
    <s v="740240"/>
    <s v="Other Maint Supplies"/>
    <x v="7"/>
    <m/>
    <n v="39"/>
    <s v="74"/>
    <x v="4"/>
    <x v="2"/>
    <n v="0"/>
    <n v="0"/>
    <n v="0"/>
    <n v="0"/>
    <n v="0"/>
    <n v="0"/>
    <n v="39"/>
  </r>
  <r>
    <x v="141"/>
    <x v="141"/>
    <n v="41"/>
    <s v="7"/>
    <s v="6800"/>
    <s v="Facility Management"/>
    <s v="70"/>
    <s v="76"/>
    <s v="760140"/>
    <s v="Registration Fees-Nontravel"/>
    <x v="7"/>
    <m/>
    <n v="509"/>
    <s v="76"/>
    <x v="4"/>
    <x v="4"/>
    <n v="0"/>
    <n v="0"/>
    <n v="0"/>
    <n v="0"/>
    <n v="0"/>
    <n v="0"/>
    <n v="509"/>
  </r>
  <r>
    <x v="141"/>
    <x v="141"/>
    <n v="41"/>
    <s v="7"/>
    <s v="6800"/>
    <s v="Facility Management"/>
    <s v="70"/>
    <s v="73"/>
    <s v="730880"/>
    <s v="Online Subscriptions"/>
    <x v="7"/>
    <m/>
    <n v="1037"/>
    <s v="73"/>
    <x v="4"/>
    <x v="1"/>
    <n v="0"/>
    <n v="0"/>
    <n v="0"/>
    <n v="0"/>
    <n v="0"/>
    <n v="0"/>
    <n v="1037"/>
  </r>
  <r>
    <x v="141"/>
    <x v="141"/>
    <n v="41"/>
    <s v="7"/>
    <s v="6800"/>
    <s v="Facility Management"/>
    <s v="70"/>
    <s v="78"/>
    <s v="780910"/>
    <s v="PC Depot Computers"/>
    <x v="7"/>
    <m/>
    <n v="4740"/>
    <s v="78"/>
    <x v="4"/>
    <x v="5"/>
    <n v="0"/>
    <n v="0"/>
    <n v="0"/>
    <n v="0"/>
    <n v="0"/>
    <n v="0"/>
    <n v="4740"/>
  </r>
  <r>
    <x v="141"/>
    <x v="141"/>
    <n v="41"/>
    <s v="7"/>
    <s v="6800"/>
    <s v="Facility Management"/>
    <s v="70"/>
    <s v="73"/>
    <s v="730590"/>
    <s v="Maint&amp;Repairs-Insurance"/>
    <x v="7"/>
    <m/>
    <n v="2000"/>
    <s v="73"/>
    <x v="4"/>
    <x v="1"/>
    <n v="0"/>
    <n v="0"/>
    <n v="0"/>
    <n v="0"/>
    <n v="0"/>
    <n v="0"/>
    <n v="2000"/>
  </r>
  <r>
    <x v="142"/>
    <x v="142"/>
    <n v="41"/>
    <s v="7"/>
    <s v="6801"/>
    <s v="Building Maintenance"/>
    <s v="70"/>
    <s v="61"/>
    <s v="610201"/>
    <s v="Salaries-Unclassified"/>
    <x v="7"/>
    <m/>
    <n v="1548482"/>
    <s v="61"/>
    <x v="4"/>
    <x v="9"/>
    <n v="0"/>
    <n v="0"/>
    <n v="0"/>
    <n v="0"/>
    <n v="0"/>
    <n v="0"/>
    <n v="1548482"/>
  </r>
  <r>
    <x v="142"/>
    <x v="142"/>
    <n v="41"/>
    <s v="7"/>
    <s v="6801"/>
    <s v="Building Maintenance"/>
    <s v="70"/>
    <s v="61"/>
    <s v="610204"/>
    <s v="Unclassified Extra Duties"/>
    <x v="7"/>
    <m/>
    <n v="10000"/>
    <s v="61"/>
    <x v="4"/>
    <x v="9"/>
    <n v="0"/>
    <n v="0"/>
    <n v="0"/>
    <n v="0"/>
    <n v="0"/>
    <n v="0"/>
    <n v="10000"/>
  </r>
  <r>
    <x v="142"/>
    <x v="142"/>
    <n v="41"/>
    <s v="7"/>
    <s v="6801"/>
    <s v="Building Maintenance"/>
    <s v="70"/>
    <s v="61"/>
    <s v="610208"/>
    <s v="Unclassified Overtime"/>
    <x v="7"/>
    <m/>
    <n v="7601"/>
    <s v="61"/>
    <x v="4"/>
    <x v="9"/>
    <n v="0"/>
    <n v="0"/>
    <n v="0"/>
    <n v="0"/>
    <n v="0"/>
    <n v="0"/>
    <n v="7601"/>
  </r>
  <r>
    <x v="142"/>
    <x v="142"/>
    <n v="41"/>
    <s v="7"/>
    <s v="6801"/>
    <s v="Building Maintenance"/>
    <s v="70"/>
    <s v="61"/>
    <s v="610301"/>
    <s v="Salaries-Classified"/>
    <x v="7"/>
    <m/>
    <n v="1888576"/>
    <s v="61"/>
    <x v="4"/>
    <x v="9"/>
    <n v="0"/>
    <n v="0"/>
    <n v="0"/>
    <n v="0"/>
    <n v="0"/>
    <n v="0"/>
    <n v="1888576"/>
  </r>
  <r>
    <x v="142"/>
    <x v="142"/>
    <n v="41"/>
    <s v="7"/>
    <s v="6801"/>
    <s v="Building Maintenance"/>
    <s v="70"/>
    <s v="61"/>
    <s v="610303"/>
    <s v="Classified Overtime Pay"/>
    <x v="7"/>
    <m/>
    <n v="33199"/>
    <s v="61"/>
    <x v="4"/>
    <x v="9"/>
    <n v="0"/>
    <n v="0"/>
    <n v="0"/>
    <n v="0"/>
    <n v="0"/>
    <n v="0"/>
    <n v="33199"/>
  </r>
  <r>
    <x v="142"/>
    <x v="142"/>
    <n v="41"/>
    <s v="7"/>
    <s v="6801"/>
    <s v="Building Maintenance"/>
    <s v="70"/>
    <s v="61"/>
    <s v="612001"/>
    <s v="Termination-Annual Leave"/>
    <x v="7"/>
    <m/>
    <n v="16105"/>
    <s v="61"/>
    <x v="4"/>
    <x v="9"/>
    <n v="0"/>
    <n v="0"/>
    <n v="0"/>
    <n v="0"/>
    <n v="0"/>
    <n v="0"/>
    <n v="16105"/>
  </r>
  <r>
    <x v="142"/>
    <x v="142"/>
    <n v="41"/>
    <s v="7"/>
    <s v="6801"/>
    <s v="Building Maintenance"/>
    <s v="70"/>
    <s v="62"/>
    <s v="620201"/>
    <s v="Student Labor-Regular"/>
    <x v="7"/>
    <m/>
    <n v="103856"/>
    <s v="62"/>
    <x v="4"/>
    <x v="10"/>
    <n v="0"/>
    <n v="0"/>
    <n v="0"/>
    <n v="0"/>
    <n v="0"/>
    <n v="0"/>
    <n v="103856"/>
  </r>
  <r>
    <x v="142"/>
    <x v="142"/>
    <n v="41"/>
    <s v="7"/>
    <s v="6801"/>
    <s v="Building Maintenance"/>
    <s v="70"/>
    <s v="66"/>
    <s v="660201"/>
    <s v="Cellphone Allowance"/>
    <x v="7"/>
    <m/>
    <n v="19817"/>
    <s v="66"/>
    <x v="4"/>
    <x v="10"/>
    <n v="0"/>
    <n v="0"/>
    <n v="0"/>
    <n v="0"/>
    <n v="0"/>
    <n v="0"/>
    <n v="19817"/>
  </r>
  <r>
    <x v="142"/>
    <x v="142"/>
    <n v="41"/>
    <s v="7"/>
    <s v="6801"/>
    <s v="Building Maintenance"/>
    <s v="70"/>
    <s v="66"/>
    <s v="660601"/>
    <s v="Unemployment Benefits"/>
    <x v="7"/>
    <m/>
    <n v="825"/>
    <s v="66"/>
    <x v="4"/>
    <x v="10"/>
    <n v="0"/>
    <n v="0"/>
    <n v="0"/>
    <n v="0"/>
    <n v="0"/>
    <n v="0"/>
    <n v="825"/>
  </r>
  <r>
    <x v="142"/>
    <x v="142"/>
    <n v="41"/>
    <s v="7"/>
    <s v="6801"/>
    <s v="Building Maintenance"/>
    <s v="70"/>
    <s v="67"/>
    <s v="670101"/>
    <s v="Retr Contr-LASERS"/>
    <x v="7"/>
    <m/>
    <n v="677001"/>
    <s v="67"/>
    <x v="4"/>
    <x v="11"/>
    <n v="0"/>
    <n v="0"/>
    <n v="0"/>
    <n v="0"/>
    <n v="0"/>
    <n v="0"/>
    <n v="677001"/>
  </r>
  <r>
    <x v="142"/>
    <x v="142"/>
    <n v="41"/>
    <s v="7"/>
    <s v="6801"/>
    <s v="Building Maintenance"/>
    <s v="70"/>
    <s v="67"/>
    <s v="670201"/>
    <s v="Retr Contr-TRS"/>
    <x v="7"/>
    <m/>
    <n v="256380"/>
    <s v="67"/>
    <x v="4"/>
    <x v="11"/>
    <n v="0"/>
    <n v="0"/>
    <n v="0"/>
    <n v="0"/>
    <n v="0"/>
    <n v="0"/>
    <n v="256380"/>
  </r>
  <r>
    <x v="142"/>
    <x v="142"/>
    <n v="41"/>
    <s v="7"/>
    <s v="6801"/>
    <s v="Building Maintenance"/>
    <s v="70"/>
    <s v="67"/>
    <s v="670202"/>
    <s v="Retr Contr-TRS Opt"/>
    <x v="7"/>
    <m/>
    <n v="28884"/>
    <s v="67"/>
    <x v="4"/>
    <x v="11"/>
    <n v="0"/>
    <n v="0"/>
    <n v="0"/>
    <n v="0"/>
    <n v="0"/>
    <n v="0"/>
    <n v="28884"/>
  </r>
  <r>
    <x v="142"/>
    <x v="142"/>
    <n v="41"/>
    <s v="7"/>
    <s v="6801"/>
    <s v="Building Maintenance"/>
    <s v="70"/>
    <s v="67"/>
    <s v="670301"/>
    <s v="FICA Tax"/>
    <x v="7"/>
    <m/>
    <n v="464"/>
    <s v="67"/>
    <x v="4"/>
    <x v="11"/>
    <n v="0"/>
    <n v="0"/>
    <n v="0"/>
    <n v="0"/>
    <n v="0"/>
    <n v="0"/>
    <n v="464"/>
  </r>
  <r>
    <x v="142"/>
    <x v="142"/>
    <n v="41"/>
    <s v="7"/>
    <s v="6801"/>
    <s v="Building Maintenance"/>
    <s v="70"/>
    <s v="67"/>
    <s v="670401"/>
    <s v="Medicare Insurance"/>
    <x v="7"/>
    <m/>
    <n v="48427"/>
    <s v="67"/>
    <x v="4"/>
    <x v="11"/>
    <n v="0"/>
    <n v="0"/>
    <n v="0"/>
    <n v="0"/>
    <n v="0"/>
    <n v="0"/>
    <n v="48427"/>
  </r>
  <r>
    <x v="142"/>
    <x v="142"/>
    <n v="41"/>
    <s v="7"/>
    <s v="6801"/>
    <s v="Building Maintenance"/>
    <s v="70"/>
    <s v="68"/>
    <s v="680501"/>
    <s v="Health Ins Contr-Regular"/>
    <x v="7"/>
    <m/>
    <n v="464770"/>
    <s v="68"/>
    <x v="4"/>
    <x v="11"/>
    <n v="0"/>
    <n v="0"/>
    <n v="0"/>
    <n v="0"/>
    <n v="0"/>
    <n v="0"/>
    <n v="464770"/>
  </r>
  <r>
    <x v="142"/>
    <x v="142"/>
    <n v="41"/>
    <s v="7"/>
    <s v="6801"/>
    <s v="Building Maintenance"/>
    <s v="70"/>
    <s v="68"/>
    <s v="680601"/>
    <s v="Life Ins Contr-Regular"/>
    <x v="7"/>
    <m/>
    <n v="2881"/>
    <s v="68"/>
    <x v="4"/>
    <x v="11"/>
    <n v="0"/>
    <n v="0"/>
    <n v="0"/>
    <n v="0"/>
    <n v="0"/>
    <n v="0"/>
    <n v="2881"/>
  </r>
  <r>
    <x v="142"/>
    <x v="142"/>
    <n v="41"/>
    <s v="7"/>
    <s v="6801"/>
    <s v="Building Maintenance"/>
    <s v="70"/>
    <s v="68"/>
    <s v="680701"/>
    <s v="HSA Contributions"/>
    <x v="7"/>
    <m/>
    <n v="2401"/>
    <s v="68"/>
    <x v="4"/>
    <x v="11"/>
    <n v="0"/>
    <n v="0"/>
    <n v="0"/>
    <n v="0"/>
    <n v="0"/>
    <n v="0"/>
    <n v="2401"/>
  </r>
  <r>
    <x v="142"/>
    <x v="142"/>
    <n v="41"/>
    <s v="7"/>
    <s v="6801"/>
    <s v="Building Maintenance"/>
    <s v="70"/>
    <s v="72"/>
    <s v="720200"/>
    <s v="Conf and Conv Travel-I/S"/>
    <x v="7"/>
    <m/>
    <n v="2253"/>
    <s v="72"/>
    <x v="4"/>
    <x v="0"/>
    <n v="0"/>
    <n v="0"/>
    <n v="0"/>
    <n v="0"/>
    <n v="0"/>
    <n v="0"/>
    <n v="2253"/>
  </r>
  <r>
    <x v="142"/>
    <x v="142"/>
    <n v="41"/>
    <s v="7"/>
    <s v="6801"/>
    <s v="Building Maintenance"/>
    <s v="70"/>
    <s v="73"/>
    <s v="730110"/>
    <s v="Printing"/>
    <x v="7"/>
    <m/>
    <n v="751"/>
    <s v="73"/>
    <x v="4"/>
    <x v="1"/>
    <n v="0"/>
    <n v="0"/>
    <n v="0"/>
    <n v="0"/>
    <n v="0"/>
    <n v="0"/>
    <n v="751"/>
  </r>
  <r>
    <x v="142"/>
    <x v="142"/>
    <n v="41"/>
    <s v="7"/>
    <s v="6801"/>
    <s v="Building Maintenance"/>
    <s v="70"/>
    <s v="73"/>
    <s v="730120"/>
    <s v="Postage"/>
    <x v="7"/>
    <m/>
    <n v="211"/>
    <s v="73"/>
    <x v="4"/>
    <x v="1"/>
    <n v="0"/>
    <n v="0"/>
    <n v="0"/>
    <n v="0"/>
    <n v="0"/>
    <n v="0"/>
    <n v="211"/>
  </r>
  <r>
    <x v="142"/>
    <x v="142"/>
    <n v="41"/>
    <s v="7"/>
    <s v="6801"/>
    <s v="Building Maintenance"/>
    <s v="70"/>
    <s v="73"/>
    <s v="730150"/>
    <s v="Laboratory Fees"/>
    <x v="7"/>
    <m/>
    <n v="176"/>
    <s v="73"/>
    <x v="4"/>
    <x v="1"/>
    <n v="0"/>
    <n v="0"/>
    <n v="0"/>
    <n v="0"/>
    <n v="0"/>
    <n v="0"/>
    <n v="176"/>
  </r>
  <r>
    <x v="142"/>
    <x v="142"/>
    <n v="41"/>
    <s v="7"/>
    <s v="6801"/>
    <s v="Building Maintenance"/>
    <s v="70"/>
    <s v="73"/>
    <s v="730400"/>
    <s v="Rentals"/>
    <x v="7"/>
    <m/>
    <n v="7475"/>
    <s v="73"/>
    <x v="4"/>
    <x v="1"/>
    <n v="0"/>
    <n v="0"/>
    <n v="0"/>
    <n v="0"/>
    <n v="0"/>
    <n v="0"/>
    <n v="7475"/>
  </r>
  <r>
    <x v="142"/>
    <x v="142"/>
    <n v="41"/>
    <s v="7"/>
    <s v="6801"/>
    <s v="Building Maintenance"/>
    <s v="70"/>
    <s v="73"/>
    <s v="730500"/>
    <s v="Automotive Maintenance and Repairs"/>
    <x v="7"/>
    <m/>
    <n v="63059"/>
    <s v="73"/>
    <x v="4"/>
    <x v="1"/>
    <n v="0"/>
    <n v="0"/>
    <n v="0"/>
    <n v="0"/>
    <n v="0"/>
    <n v="0"/>
    <n v="63059"/>
  </r>
  <r>
    <x v="142"/>
    <x v="142"/>
    <n v="41"/>
    <s v="7"/>
    <s v="6801"/>
    <s v="Building Maintenance"/>
    <s v="70"/>
    <s v="73"/>
    <s v="730505"/>
    <s v="Property Maintenance and Repairs"/>
    <x v="7"/>
    <m/>
    <n v="89279"/>
    <s v="73"/>
    <x v="4"/>
    <x v="1"/>
    <n v="0"/>
    <n v="0"/>
    <n v="0"/>
    <n v="0"/>
    <n v="0"/>
    <n v="0"/>
    <n v="89279"/>
  </r>
  <r>
    <x v="142"/>
    <x v="142"/>
    <n v="41"/>
    <s v="7"/>
    <s v="6801"/>
    <s v="Building Maintenance"/>
    <s v="70"/>
    <s v="73"/>
    <s v="730510"/>
    <s v="Noncapitalized Equip Maint &amp; Repair"/>
    <x v="7"/>
    <m/>
    <n v="97792"/>
    <s v="73"/>
    <x v="4"/>
    <x v="1"/>
    <n v="0"/>
    <n v="0"/>
    <n v="0"/>
    <n v="0"/>
    <n v="0"/>
    <n v="0"/>
    <n v="97792"/>
  </r>
  <r>
    <x v="142"/>
    <x v="142"/>
    <n v="41"/>
    <s v="7"/>
    <s v="6801"/>
    <s v="Building Maintenance"/>
    <s v="70"/>
    <s v="73"/>
    <s v="730515"/>
    <s v="Elevator Maintenance and Repairs"/>
    <x v="7"/>
    <m/>
    <n v="73706"/>
    <s v="73"/>
    <x v="4"/>
    <x v="1"/>
    <n v="0"/>
    <n v="0"/>
    <n v="0"/>
    <n v="0"/>
    <n v="0"/>
    <n v="0"/>
    <n v="73706"/>
  </r>
  <r>
    <x v="142"/>
    <x v="142"/>
    <n v="41"/>
    <s v="7"/>
    <s v="6801"/>
    <s v="Building Maintenance"/>
    <s v="70"/>
    <s v="73"/>
    <s v="730516"/>
    <s v="Fire Extinguisher Maint and Repairs"/>
    <x v="7"/>
    <m/>
    <n v="20726"/>
    <s v="73"/>
    <x v="4"/>
    <x v="1"/>
    <n v="0"/>
    <n v="0"/>
    <n v="0"/>
    <n v="0"/>
    <n v="0"/>
    <n v="0"/>
    <n v="20726"/>
  </r>
  <r>
    <x v="142"/>
    <x v="142"/>
    <n v="41"/>
    <s v="7"/>
    <s v="6801"/>
    <s v="Building Maintenance"/>
    <s v="70"/>
    <s v="73"/>
    <s v="730520"/>
    <s v="Other Maintenance and Repairs"/>
    <x v="7"/>
    <m/>
    <n v="425296"/>
    <s v="73"/>
    <x v="4"/>
    <x v="1"/>
    <n v="0"/>
    <n v="0"/>
    <n v="0"/>
    <n v="0"/>
    <n v="0"/>
    <n v="0"/>
    <n v="425296"/>
  </r>
  <r>
    <x v="142"/>
    <x v="142"/>
    <n v="41"/>
    <s v="7"/>
    <s v="6801"/>
    <s v="Building Maintenance"/>
    <s v="70"/>
    <s v="73"/>
    <s v="730525"/>
    <s v="Maintenance Contracts"/>
    <x v="7"/>
    <m/>
    <n v="311551"/>
    <s v="73"/>
    <x v="4"/>
    <x v="1"/>
    <n v="0"/>
    <n v="0"/>
    <n v="0"/>
    <n v="0"/>
    <n v="0"/>
    <n v="0"/>
    <n v="311551"/>
  </r>
  <r>
    <x v="142"/>
    <x v="142"/>
    <n v="41"/>
    <s v="7"/>
    <s v="6801"/>
    <s v="Building Maintenance"/>
    <s v="70"/>
    <s v="73"/>
    <s v="730550"/>
    <s v="IT Software-Maintenance Contracts"/>
    <x v="7"/>
    <m/>
    <n v="15698"/>
    <s v="73"/>
    <x v="4"/>
    <x v="1"/>
    <n v="0"/>
    <n v="0"/>
    <n v="0"/>
    <n v="0"/>
    <n v="0"/>
    <n v="0"/>
    <n v="15698"/>
  </r>
  <r>
    <x v="142"/>
    <x v="142"/>
    <n v="41"/>
    <s v="7"/>
    <s v="6801"/>
    <s v="Building Maintenance"/>
    <s v="70"/>
    <s v="73"/>
    <s v="730580"/>
    <s v="Pest Control"/>
    <x v="7"/>
    <m/>
    <n v="36497"/>
    <s v="73"/>
    <x v="4"/>
    <x v="1"/>
    <n v="0"/>
    <n v="0"/>
    <n v="0"/>
    <n v="0"/>
    <n v="0"/>
    <n v="0"/>
    <n v="36497"/>
  </r>
  <r>
    <x v="142"/>
    <x v="142"/>
    <n v="41"/>
    <s v="7"/>
    <s v="6801"/>
    <s v="Building Maintenance"/>
    <s v="70"/>
    <s v="73"/>
    <s v="730600"/>
    <s v="Telephone Line Charges"/>
    <x v="7"/>
    <m/>
    <n v="22298"/>
    <s v="73"/>
    <x v="4"/>
    <x v="1"/>
    <n v="0"/>
    <n v="0"/>
    <n v="0"/>
    <n v="0"/>
    <n v="0"/>
    <n v="0"/>
    <n v="22298"/>
  </r>
  <r>
    <x v="142"/>
    <x v="142"/>
    <n v="41"/>
    <s v="7"/>
    <s v="6801"/>
    <s v="Building Maintenance"/>
    <s v="70"/>
    <s v="73"/>
    <s v="730610"/>
    <s v="Cable Internet &amp; Wireless Service"/>
    <x v="7"/>
    <m/>
    <n v="1597"/>
    <s v="73"/>
    <x v="4"/>
    <x v="1"/>
    <n v="0"/>
    <n v="0"/>
    <n v="0"/>
    <n v="0"/>
    <n v="0"/>
    <n v="0"/>
    <n v="1597"/>
  </r>
  <r>
    <x v="142"/>
    <x v="142"/>
    <n v="41"/>
    <s v="7"/>
    <s v="6801"/>
    <s v="Building Maintenance"/>
    <s v="70"/>
    <s v="73"/>
    <s v="730815"/>
    <s v="Professional Licenses-Indvl"/>
    <x v="7"/>
    <m/>
    <n v="757"/>
    <s v="73"/>
    <x v="4"/>
    <x v="1"/>
    <n v="0"/>
    <n v="0"/>
    <n v="0"/>
    <n v="0"/>
    <n v="0"/>
    <n v="0"/>
    <n v="757"/>
  </r>
  <r>
    <x v="142"/>
    <x v="142"/>
    <n v="41"/>
    <s v="7"/>
    <s v="6801"/>
    <s v="Building Maintenance"/>
    <s v="70"/>
    <s v="73"/>
    <s v="730900"/>
    <s v="Security Services"/>
    <x v="7"/>
    <m/>
    <n v="1440"/>
    <s v="73"/>
    <x v="4"/>
    <x v="1"/>
    <n v="0"/>
    <n v="0"/>
    <n v="0"/>
    <n v="0"/>
    <n v="0"/>
    <n v="0"/>
    <n v="1440"/>
  </r>
  <r>
    <x v="142"/>
    <x v="142"/>
    <n v="41"/>
    <s v="7"/>
    <s v="6801"/>
    <s v="Building Maintenance"/>
    <s v="70"/>
    <s v="73"/>
    <s v="730910"/>
    <s v="Other Operating Services"/>
    <x v="7"/>
    <m/>
    <n v="27966"/>
    <s v="73"/>
    <x v="4"/>
    <x v="1"/>
    <n v="0"/>
    <n v="0"/>
    <n v="0"/>
    <n v="0"/>
    <n v="0"/>
    <n v="0"/>
    <n v="27966"/>
  </r>
  <r>
    <x v="142"/>
    <x v="142"/>
    <n v="41"/>
    <s v="7"/>
    <s v="6801"/>
    <s v="Building Maintenance"/>
    <s v="70"/>
    <s v="74"/>
    <s v="740100"/>
    <s v="Office Supplies"/>
    <x v="7"/>
    <m/>
    <n v="1017"/>
    <s v="74"/>
    <x v="4"/>
    <x v="2"/>
    <n v="0"/>
    <n v="0"/>
    <n v="0"/>
    <n v="0"/>
    <n v="0"/>
    <n v="0"/>
    <n v="1017"/>
  </r>
  <r>
    <x v="142"/>
    <x v="142"/>
    <n v="41"/>
    <s v="7"/>
    <s v="6801"/>
    <s v="Building Maintenance"/>
    <s v="70"/>
    <s v="74"/>
    <s v="740101"/>
    <s v="Office Supplies-IT related"/>
    <x v="7"/>
    <m/>
    <n v="2992"/>
    <s v="74"/>
    <x v="4"/>
    <x v="2"/>
    <n v="0"/>
    <n v="0"/>
    <n v="0"/>
    <n v="0"/>
    <n v="0"/>
    <n v="0"/>
    <n v="2992"/>
  </r>
  <r>
    <x v="142"/>
    <x v="142"/>
    <n v="41"/>
    <s v="7"/>
    <s v="6801"/>
    <s v="Building Maintenance"/>
    <s v="70"/>
    <s v="74"/>
    <s v="740105"/>
    <s v="Office Supplies-Software"/>
    <x v="7"/>
    <m/>
    <n v="8287"/>
    <s v="74"/>
    <x v="4"/>
    <x v="2"/>
    <n v="0"/>
    <n v="0"/>
    <n v="0"/>
    <n v="0"/>
    <n v="0"/>
    <n v="0"/>
    <n v="8287"/>
  </r>
  <r>
    <x v="142"/>
    <x v="142"/>
    <n v="41"/>
    <s v="7"/>
    <s v="6801"/>
    <s v="Building Maintenance"/>
    <s v="70"/>
    <s v="74"/>
    <s v="740120"/>
    <s v="Fuel"/>
    <x v="7"/>
    <m/>
    <n v="40899"/>
    <s v="74"/>
    <x v="4"/>
    <x v="2"/>
    <n v="0"/>
    <n v="0"/>
    <n v="0"/>
    <n v="0"/>
    <n v="0"/>
    <n v="0"/>
    <n v="40899"/>
  </r>
  <r>
    <x v="142"/>
    <x v="142"/>
    <n v="41"/>
    <s v="7"/>
    <s v="6801"/>
    <s v="Building Maintenance"/>
    <s v="70"/>
    <s v="74"/>
    <s v="740130"/>
    <s v="Medical Supplies"/>
    <x v="7"/>
    <m/>
    <n v="2220"/>
    <s v="74"/>
    <x v="4"/>
    <x v="2"/>
    <n v="0"/>
    <n v="0"/>
    <n v="0"/>
    <n v="0"/>
    <n v="0"/>
    <n v="0"/>
    <n v="2220"/>
  </r>
  <r>
    <x v="142"/>
    <x v="142"/>
    <n v="41"/>
    <s v="7"/>
    <s v="6801"/>
    <s v="Building Maintenance"/>
    <s v="70"/>
    <s v="74"/>
    <s v="740135"/>
    <s v="Uniforms"/>
    <x v="7"/>
    <m/>
    <n v="234"/>
    <s v="74"/>
    <x v="4"/>
    <x v="2"/>
    <n v="0"/>
    <n v="0"/>
    <n v="0"/>
    <n v="0"/>
    <n v="0"/>
    <n v="0"/>
    <n v="234"/>
  </r>
  <r>
    <x v="142"/>
    <x v="142"/>
    <n v="41"/>
    <s v="7"/>
    <s v="6801"/>
    <s v="Building Maintenance"/>
    <s v="70"/>
    <s v="74"/>
    <s v="740180"/>
    <s v="Other Operating"/>
    <x v="7"/>
    <m/>
    <n v="7392"/>
    <s v="74"/>
    <x v="4"/>
    <x v="2"/>
    <n v="0"/>
    <n v="0"/>
    <n v="0"/>
    <n v="0"/>
    <n v="0"/>
    <n v="0"/>
    <n v="7392"/>
  </r>
  <r>
    <x v="142"/>
    <x v="142"/>
    <n v="41"/>
    <s v="7"/>
    <s v="6801"/>
    <s v="Building Maintenance"/>
    <s v="70"/>
    <s v="74"/>
    <s v="740200"/>
    <s v="A/C Heating &amp; Electrical Supplies"/>
    <x v="7"/>
    <m/>
    <n v="182357"/>
    <s v="74"/>
    <x v="4"/>
    <x v="2"/>
    <n v="0"/>
    <n v="0"/>
    <n v="0"/>
    <n v="0"/>
    <n v="0"/>
    <n v="0"/>
    <n v="182357"/>
  </r>
  <r>
    <x v="142"/>
    <x v="142"/>
    <n v="41"/>
    <s v="7"/>
    <s v="6801"/>
    <s v="Building Maintenance"/>
    <s v="70"/>
    <s v="74"/>
    <s v="740210"/>
    <s v="Automotive Repair/Maint Supplies"/>
    <x v="7"/>
    <m/>
    <n v="8556"/>
    <s v="74"/>
    <x v="4"/>
    <x v="2"/>
    <n v="0"/>
    <n v="0"/>
    <n v="0"/>
    <n v="0"/>
    <n v="0"/>
    <n v="0"/>
    <n v="8556"/>
  </r>
  <r>
    <x v="142"/>
    <x v="142"/>
    <n v="41"/>
    <s v="7"/>
    <s v="6801"/>
    <s v="Building Maintenance"/>
    <s v="70"/>
    <s v="74"/>
    <s v="740225"/>
    <s v="Noncapitalized Equipment Supplies"/>
    <x v="7"/>
    <m/>
    <n v="2822"/>
    <s v="74"/>
    <x v="4"/>
    <x v="2"/>
    <n v="0"/>
    <n v="0"/>
    <n v="0"/>
    <n v="0"/>
    <n v="0"/>
    <n v="0"/>
    <n v="2822"/>
  </r>
  <r>
    <x v="142"/>
    <x v="142"/>
    <n v="41"/>
    <s v="7"/>
    <s v="6801"/>
    <s v="Building Maintenance"/>
    <s v="70"/>
    <s v="74"/>
    <s v="740230"/>
    <s v="Housekeeping Supplies"/>
    <x v="7"/>
    <m/>
    <n v="115"/>
    <s v="74"/>
    <x v="4"/>
    <x v="2"/>
    <n v="0"/>
    <n v="0"/>
    <n v="0"/>
    <n v="0"/>
    <n v="0"/>
    <n v="0"/>
    <n v="115"/>
  </r>
  <r>
    <x v="142"/>
    <x v="142"/>
    <n v="41"/>
    <s v="7"/>
    <s v="6801"/>
    <s v="Building Maintenance"/>
    <s v="70"/>
    <s v="74"/>
    <s v="740235"/>
    <s v="Lawn &amp; Grounds Repair/Supplies"/>
    <x v="7"/>
    <m/>
    <n v="302"/>
    <s v="74"/>
    <x v="4"/>
    <x v="2"/>
    <n v="0"/>
    <n v="0"/>
    <n v="0"/>
    <n v="0"/>
    <n v="0"/>
    <n v="0"/>
    <n v="302"/>
  </r>
  <r>
    <x v="142"/>
    <x v="142"/>
    <n v="41"/>
    <s v="7"/>
    <s v="6801"/>
    <s v="Building Maintenance"/>
    <s v="70"/>
    <s v="74"/>
    <s v="740240"/>
    <s v="Other Maint Supplies"/>
    <x v="7"/>
    <m/>
    <n v="118330"/>
    <s v="74"/>
    <x v="4"/>
    <x v="2"/>
    <n v="0"/>
    <n v="0"/>
    <n v="0"/>
    <n v="0"/>
    <n v="0"/>
    <n v="0"/>
    <n v="118330"/>
  </r>
  <r>
    <x v="142"/>
    <x v="142"/>
    <n v="41"/>
    <s v="7"/>
    <s v="6801"/>
    <s v="Building Maintenance"/>
    <s v="70"/>
    <s v="75"/>
    <s v="750120"/>
    <s v="Engineering &amp; Architect"/>
    <x v="7"/>
    <m/>
    <n v="1688"/>
    <s v="75"/>
    <x v="4"/>
    <x v="3"/>
    <n v="0"/>
    <n v="0"/>
    <n v="0"/>
    <n v="0"/>
    <n v="0"/>
    <n v="0"/>
    <n v="1688"/>
  </r>
  <r>
    <x v="142"/>
    <x v="142"/>
    <n v="41"/>
    <s v="7"/>
    <s v="6801"/>
    <s v="Building Maintenance"/>
    <s v="70"/>
    <s v="75"/>
    <s v="750180"/>
    <s v="Other Professional Services"/>
    <x v="7"/>
    <m/>
    <n v="12725"/>
    <s v="75"/>
    <x v="4"/>
    <x v="3"/>
    <n v="0"/>
    <n v="0"/>
    <n v="0"/>
    <n v="0"/>
    <n v="0"/>
    <n v="0"/>
    <n v="12725"/>
  </r>
  <r>
    <x v="142"/>
    <x v="142"/>
    <n v="41"/>
    <s v="7"/>
    <s v="6801"/>
    <s v="Building Maintenance"/>
    <s v="70"/>
    <s v="76"/>
    <s v="760710"/>
    <s v="Special Meal-Office Meeting"/>
    <x v="7"/>
    <m/>
    <n v="1710"/>
    <s v="76"/>
    <x v="4"/>
    <x v="4"/>
    <n v="0"/>
    <n v="0"/>
    <n v="0"/>
    <n v="0"/>
    <n v="0"/>
    <n v="0"/>
    <n v="1710"/>
  </r>
  <r>
    <x v="142"/>
    <x v="142"/>
    <n v="41"/>
    <s v="7"/>
    <s v="6801"/>
    <s v="Building Maintenance"/>
    <s v="70"/>
    <s v="76"/>
    <s v="760730"/>
    <s v="Special Meal-Other"/>
    <x v="7"/>
    <m/>
    <n v="76"/>
    <s v="76"/>
    <x v="4"/>
    <x v="4"/>
    <n v="0"/>
    <n v="0"/>
    <n v="0"/>
    <n v="0"/>
    <n v="0"/>
    <n v="0"/>
    <n v="76"/>
  </r>
  <r>
    <x v="142"/>
    <x v="142"/>
    <n v="41"/>
    <s v="7"/>
    <s v="6801"/>
    <s v="Building Maintenance"/>
    <s v="70"/>
    <s v="78"/>
    <s v="780265"/>
    <s v="Acquistions-Other (1-5K)"/>
    <x v="7"/>
    <m/>
    <n v="4845"/>
    <s v="78"/>
    <x v="4"/>
    <x v="5"/>
    <n v="0"/>
    <n v="0"/>
    <n v="0"/>
    <n v="0"/>
    <n v="0"/>
    <n v="0"/>
    <n v="4845"/>
  </r>
  <r>
    <x v="142"/>
    <x v="142"/>
    <n v="41"/>
    <s v="7"/>
    <s v="6801"/>
    <s v="Building Maintenance"/>
    <s v="70"/>
    <s v="78"/>
    <s v="780300"/>
    <s v="Automotive (&gt;5K)"/>
    <x v="7"/>
    <m/>
    <n v="62700"/>
    <s v="78"/>
    <x v="4"/>
    <x v="5"/>
    <n v="0"/>
    <n v="0"/>
    <n v="0"/>
    <n v="0"/>
    <n v="0"/>
    <n v="0"/>
    <n v="62700"/>
  </r>
  <r>
    <x v="142"/>
    <x v="142"/>
    <n v="41"/>
    <s v="7"/>
    <s v="6801"/>
    <s v="Building Maintenance"/>
    <s v="70"/>
    <s v="73"/>
    <s v="730880"/>
    <s v="Online Subscriptions"/>
    <x v="7"/>
    <m/>
    <n v="2323"/>
    <s v="73"/>
    <x v="4"/>
    <x v="1"/>
    <n v="0"/>
    <n v="0"/>
    <n v="0"/>
    <n v="0"/>
    <n v="0"/>
    <n v="0"/>
    <n v="2323"/>
  </r>
  <r>
    <x v="142"/>
    <x v="142"/>
    <n v="41"/>
    <s v="7"/>
    <s v="6801"/>
    <s v="Building Maintenance"/>
    <s v="70"/>
    <s v="73"/>
    <s v="730506"/>
    <s v="Asbestos Services"/>
    <x v="7"/>
    <m/>
    <n v="7674"/>
    <s v="73"/>
    <x v="4"/>
    <x v="1"/>
    <n v="0"/>
    <n v="0"/>
    <n v="0"/>
    <n v="0"/>
    <n v="0"/>
    <n v="0"/>
    <n v="7674"/>
  </r>
  <r>
    <x v="142"/>
    <x v="142"/>
    <n v="41"/>
    <s v="7"/>
    <s v="6801"/>
    <s v="Building Maintenance"/>
    <s v="70"/>
    <s v="73"/>
    <s v="730590"/>
    <s v="Maint&amp;Repairs-Insurance"/>
    <x v="7"/>
    <m/>
    <n v="13715"/>
    <s v="73"/>
    <x v="4"/>
    <x v="1"/>
    <n v="0"/>
    <n v="0"/>
    <n v="0"/>
    <n v="0"/>
    <n v="0"/>
    <n v="0"/>
    <n v="13715"/>
  </r>
  <r>
    <x v="142"/>
    <x v="142"/>
    <n v="41"/>
    <s v="7"/>
    <s v="6801"/>
    <s v="Building Maintenance"/>
    <s v="70"/>
    <s v="75"/>
    <s v="750115"/>
    <s v="Asbestos Contracts"/>
    <x v="7"/>
    <m/>
    <n v="13855"/>
    <s v="75"/>
    <x v="4"/>
    <x v="3"/>
    <n v="0"/>
    <n v="0"/>
    <n v="0"/>
    <n v="0"/>
    <n v="0"/>
    <n v="0"/>
    <n v="13855"/>
  </r>
  <r>
    <x v="143"/>
    <x v="143"/>
    <n v="41"/>
    <s v="7"/>
    <s v="6802"/>
    <s v="Grounds Maintenance"/>
    <s v="70"/>
    <s v="61"/>
    <s v="610301"/>
    <s v="Salaries-Classified"/>
    <x v="7"/>
    <m/>
    <n v="404287"/>
    <s v="61"/>
    <x v="4"/>
    <x v="9"/>
    <n v="0"/>
    <n v="0"/>
    <n v="0"/>
    <n v="0"/>
    <n v="0"/>
    <n v="0"/>
    <n v="404287"/>
  </r>
  <r>
    <x v="143"/>
    <x v="143"/>
    <n v="41"/>
    <s v="7"/>
    <s v="6802"/>
    <s v="Grounds Maintenance"/>
    <s v="70"/>
    <s v="61"/>
    <s v="610303"/>
    <s v="Classified Overtime Pay"/>
    <x v="7"/>
    <m/>
    <n v="32604"/>
    <s v="61"/>
    <x v="4"/>
    <x v="9"/>
    <n v="0"/>
    <n v="0"/>
    <n v="0"/>
    <n v="0"/>
    <n v="0"/>
    <n v="0"/>
    <n v="32604"/>
  </r>
  <r>
    <x v="143"/>
    <x v="143"/>
    <n v="41"/>
    <s v="7"/>
    <s v="6802"/>
    <s v="Grounds Maintenance"/>
    <s v="70"/>
    <s v="61"/>
    <s v="612001"/>
    <s v="Termination-Annual Leave"/>
    <x v="7"/>
    <m/>
    <n v="5010"/>
    <s v="61"/>
    <x v="4"/>
    <x v="9"/>
    <n v="0"/>
    <n v="0"/>
    <n v="0"/>
    <n v="0"/>
    <n v="0"/>
    <n v="0"/>
    <n v="5010"/>
  </r>
  <r>
    <x v="143"/>
    <x v="143"/>
    <n v="41"/>
    <s v="7"/>
    <s v="6802"/>
    <s v="Grounds Maintenance"/>
    <s v="70"/>
    <s v="66"/>
    <s v="660201"/>
    <s v="Cellphone Allowance"/>
    <x v="7"/>
    <m/>
    <n v="2966"/>
    <s v="66"/>
    <x v="4"/>
    <x v="10"/>
    <n v="0"/>
    <n v="0"/>
    <n v="0"/>
    <n v="0"/>
    <n v="0"/>
    <n v="0"/>
    <n v="2966"/>
  </r>
  <r>
    <x v="143"/>
    <x v="143"/>
    <n v="41"/>
    <s v="7"/>
    <s v="6802"/>
    <s v="Grounds Maintenance"/>
    <s v="70"/>
    <s v="67"/>
    <s v="670101"/>
    <s v="Retr Contr-LASERS"/>
    <x v="7"/>
    <m/>
    <n v="119694"/>
    <s v="67"/>
    <x v="4"/>
    <x v="11"/>
    <n v="0"/>
    <n v="0"/>
    <n v="0"/>
    <n v="0"/>
    <n v="0"/>
    <n v="0"/>
    <n v="119694"/>
  </r>
  <r>
    <x v="143"/>
    <x v="143"/>
    <n v="41"/>
    <s v="7"/>
    <s v="6802"/>
    <s v="Grounds Maintenance"/>
    <s v="70"/>
    <s v="67"/>
    <s v="670401"/>
    <s v="Medicare Insurance"/>
    <x v="7"/>
    <m/>
    <n v="6204"/>
    <s v="67"/>
    <x v="4"/>
    <x v="11"/>
    <n v="0"/>
    <n v="0"/>
    <n v="0"/>
    <n v="0"/>
    <n v="0"/>
    <n v="0"/>
    <n v="6204"/>
  </r>
  <r>
    <x v="143"/>
    <x v="143"/>
    <n v="41"/>
    <s v="7"/>
    <s v="6802"/>
    <s v="Grounds Maintenance"/>
    <s v="70"/>
    <s v="68"/>
    <s v="680501"/>
    <s v="Health Ins Contr-Regular"/>
    <x v="7"/>
    <m/>
    <n v="70563"/>
    <s v="68"/>
    <x v="4"/>
    <x v="11"/>
    <n v="0"/>
    <n v="0"/>
    <n v="0"/>
    <n v="0"/>
    <n v="0"/>
    <n v="0"/>
    <n v="70563"/>
  </r>
  <r>
    <x v="143"/>
    <x v="143"/>
    <n v="41"/>
    <s v="7"/>
    <s v="6802"/>
    <s v="Grounds Maintenance"/>
    <s v="70"/>
    <s v="68"/>
    <s v="680601"/>
    <s v="Life Ins Contr-Regular"/>
    <x v="7"/>
    <m/>
    <n v="27"/>
    <s v="68"/>
    <x v="4"/>
    <x v="11"/>
    <n v="0"/>
    <n v="0"/>
    <n v="0"/>
    <n v="0"/>
    <n v="0"/>
    <n v="0"/>
    <n v="27"/>
  </r>
  <r>
    <x v="143"/>
    <x v="143"/>
    <n v="41"/>
    <s v="7"/>
    <s v="6802"/>
    <s v="Grounds Maintenance"/>
    <s v="70"/>
    <s v="73"/>
    <s v="730400"/>
    <s v="Rentals"/>
    <x v="7"/>
    <m/>
    <n v="25244"/>
    <s v="73"/>
    <x v="4"/>
    <x v="1"/>
    <n v="0"/>
    <n v="0"/>
    <n v="0"/>
    <n v="0"/>
    <n v="0"/>
    <n v="0"/>
    <n v="25244"/>
  </r>
  <r>
    <x v="143"/>
    <x v="143"/>
    <n v="41"/>
    <s v="7"/>
    <s v="6802"/>
    <s v="Grounds Maintenance"/>
    <s v="70"/>
    <s v="73"/>
    <s v="730500"/>
    <s v="Automotive Maintenance and Repairs"/>
    <x v="7"/>
    <m/>
    <n v="141"/>
    <s v="73"/>
    <x v="4"/>
    <x v="1"/>
    <n v="0"/>
    <n v="0"/>
    <n v="0"/>
    <n v="0"/>
    <n v="0"/>
    <n v="0"/>
    <n v="141"/>
  </r>
  <r>
    <x v="143"/>
    <x v="143"/>
    <n v="41"/>
    <s v="7"/>
    <s v="6802"/>
    <s v="Grounds Maintenance"/>
    <s v="70"/>
    <s v="73"/>
    <s v="730505"/>
    <s v="Property Maintenance and Repairs"/>
    <x v="7"/>
    <m/>
    <n v="23502"/>
    <s v="73"/>
    <x v="4"/>
    <x v="1"/>
    <n v="0"/>
    <n v="0"/>
    <n v="0"/>
    <n v="0"/>
    <n v="0"/>
    <n v="0"/>
    <n v="23502"/>
  </r>
  <r>
    <x v="143"/>
    <x v="143"/>
    <n v="41"/>
    <s v="7"/>
    <s v="6802"/>
    <s v="Grounds Maintenance"/>
    <s v="70"/>
    <s v="73"/>
    <s v="730520"/>
    <s v="Other Maintenance and Repairs"/>
    <x v="7"/>
    <m/>
    <n v="86500"/>
    <s v="73"/>
    <x v="4"/>
    <x v="1"/>
    <n v="0"/>
    <n v="0"/>
    <n v="0"/>
    <n v="0"/>
    <n v="0"/>
    <n v="0"/>
    <n v="86500"/>
  </r>
  <r>
    <x v="143"/>
    <x v="143"/>
    <n v="41"/>
    <s v="7"/>
    <s v="6802"/>
    <s v="Grounds Maintenance"/>
    <s v="70"/>
    <s v="73"/>
    <s v="730525"/>
    <s v="Maintenance Contracts"/>
    <x v="7"/>
    <m/>
    <n v="278158"/>
    <s v="73"/>
    <x v="4"/>
    <x v="1"/>
    <n v="0"/>
    <n v="0"/>
    <n v="0"/>
    <n v="0"/>
    <n v="0"/>
    <n v="0"/>
    <n v="278158"/>
  </r>
  <r>
    <x v="143"/>
    <x v="143"/>
    <n v="41"/>
    <s v="7"/>
    <s v="6802"/>
    <s v="Grounds Maintenance"/>
    <s v="70"/>
    <s v="73"/>
    <s v="730703"/>
    <s v="Utilities-Waste Disposal"/>
    <x v="7"/>
    <m/>
    <n v="438"/>
    <s v="73"/>
    <x v="4"/>
    <x v="1"/>
    <n v="0"/>
    <n v="0"/>
    <n v="0"/>
    <n v="0"/>
    <n v="0"/>
    <n v="0"/>
    <n v="438"/>
  </r>
  <r>
    <x v="143"/>
    <x v="143"/>
    <n v="41"/>
    <s v="7"/>
    <s v="6802"/>
    <s v="Grounds Maintenance"/>
    <s v="70"/>
    <s v="73"/>
    <s v="730910"/>
    <s v="Other Operating Services"/>
    <x v="7"/>
    <m/>
    <n v="750"/>
    <s v="73"/>
    <x v="4"/>
    <x v="1"/>
    <n v="0"/>
    <n v="0"/>
    <n v="0"/>
    <n v="0"/>
    <n v="0"/>
    <n v="0"/>
    <n v="750"/>
  </r>
  <r>
    <x v="143"/>
    <x v="143"/>
    <n v="41"/>
    <s v="7"/>
    <s v="6802"/>
    <s v="Grounds Maintenance"/>
    <s v="70"/>
    <s v="74"/>
    <s v="740105"/>
    <s v="Office Supplies-Software"/>
    <x v="7"/>
    <m/>
    <n v="4803"/>
    <s v="74"/>
    <x v="4"/>
    <x v="2"/>
    <n v="0"/>
    <n v="0"/>
    <n v="0"/>
    <n v="0"/>
    <n v="0"/>
    <n v="0"/>
    <n v="4803"/>
  </r>
  <r>
    <x v="143"/>
    <x v="143"/>
    <n v="41"/>
    <s v="7"/>
    <s v="6802"/>
    <s v="Grounds Maintenance"/>
    <s v="70"/>
    <s v="74"/>
    <s v="740120"/>
    <s v="Fuel"/>
    <x v="7"/>
    <m/>
    <n v="2491"/>
    <s v="74"/>
    <x v="4"/>
    <x v="2"/>
    <n v="0"/>
    <n v="0"/>
    <n v="0"/>
    <n v="0"/>
    <n v="0"/>
    <n v="0"/>
    <n v="2491"/>
  </r>
  <r>
    <x v="143"/>
    <x v="143"/>
    <n v="41"/>
    <s v="7"/>
    <s v="6802"/>
    <s v="Grounds Maintenance"/>
    <s v="70"/>
    <s v="74"/>
    <s v="740130"/>
    <s v="Medical Supplies"/>
    <x v="7"/>
    <m/>
    <n v="1234"/>
    <s v="74"/>
    <x v="4"/>
    <x v="2"/>
    <n v="0"/>
    <n v="0"/>
    <n v="0"/>
    <n v="0"/>
    <n v="0"/>
    <n v="0"/>
    <n v="1234"/>
  </r>
  <r>
    <x v="143"/>
    <x v="143"/>
    <n v="41"/>
    <s v="7"/>
    <s v="6802"/>
    <s v="Grounds Maintenance"/>
    <s v="70"/>
    <s v="74"/>
    <s v="740180"/>
    <s v="Other Operating"/>
    <x v="7"/>
    <m/>
    <n v="420"/>
    <s v="74"/>
    <x v="4"/>
    <x v="2"/>
    <n v="0"/>
    <n v="0"/>
    <n v="0"/>
    <n v="0"/>
    <n v="0"/>
    <n v="0"/>
    <n v="420"/>
  </r>
  <r>
    <x v="143"/>
    <x v="143"/>
    <n v="41"/>
    <s v="7"/>
    <s v="6802"/>
    <s v="Grounds Maintenance"/>
    <s v="70"/>
    <s v="74"/>
    <s v="740200"/>
    <s v="A/C Heating &amp; Electrical Supplies"/>
    <x v="7"/>
    <m/>
    <n v="54"/>
    <s v="74"/>
    <x v="4"/>
    <x v="2"/>
    <n v="0"/>
    <n v="0"/>
    <n v="0"/>
    <n v="0"/>
    <n v="0"/>
    <n v="0"/>
    <n v="54"/>
  </r>
  <r>
    <x v="143"/>
    <x v="143"/>
    <n v="41"/>
    <s v="7"/>
    <s v="6802"/>
    <s v="Grounds Maintenance"/>
    <s v="70"/>
    <s v="74"/>
    <s v="740235"/>
    <s v="Lawn &amp; Grounds Repair/Supplies"/>
    <x v="7"/>
    <m/>
    <n v="3814"/>
    <s v="74"/>
    <x v="4"/>
    <x v="2"/>
    <n v="0"/>
    <n v="0"/>
    <n v="0"/>
    <n v="0"/>
    <n v="0"/>
    <n v="0"/>
    <n v="3814"/>
  </r>
  <r>
    <x v="143"/>
    <x v="143"/>
    <n v="41"/>
    <s v="7"/>
    <s v="6802"/>
    <s v="Grounds Maintenance"/>
    <s v="70"/>
    <s v="74"/>
    <s v="740240"/>
    <s v="Other Maint Supplies"/>
    <x v="7"/>
    <m/>
    <n v="7634"/>
    <s v="74"/>
    <x v="4"/>
    <x v="2"/>
    <n v="0"/>
    <n v="0"/>
    <n v="0"/>
    <n v="0"/>
    <n v="0"/>
    <n v="0"/>
    <n v="7634"/>
  </r>
  <r>
    <x v="144"/>
    <x v="144"/>
    <n v="41"/>
    <s v="7"/>
    <s v="6803"/>
    <s v="Utilities"/>
    <s v="70"/>
    <s v="73"/>
    <s v="730400"/>
    <s v="Rentals"/>
    <x v="7"/>
    <m/>
    <n v="4000"/>
    <s v="73"/>
    <x v="4"/>
    <x v="1"/>
    <n v="0"/>
    <n v="0"/>
    <n v="0"/>
    <n v="0"/>
    <n v="0"/>
    <n v="0"/>
    <n v="4000"/>
  </r>
  <r>
    <x v="144"/>
    <x v="144"/>
    <n v="41"/>
    <s v="7"/>
    <s v="6803"/>
    <s v="Utilities"/>
    <s v="70"/>
    <s v="73"/>
    <s v="730575"/>
    <s v="Janitorial/Custodial"/>
    <x v="7"/>
    <m/>
    <n v="-330"/>
    <s v="73"/>
    <x v="4"/>
    <x v="1"/>
    <n v="0"/>
    <n v="0"/>
    <n v="0"/>
    <n v="0"/>
    <n v="0"/>
    <n v="0"/>
    <n v="-330"/>
  </r>
  <r>
    <x v="144"/>
    <x v="144"/>
    <n v="41"/>
    <s v="7"/>
    <s v="6803"/>
    <s v="Utilities"/>
    <s v="70"/>
    <s v="73"/>
    <s v="730610"/>
    <s v="Cable Internet &amp; Wireless Service"/>
    <x v="7"/>
    <m/>
    <n v="6660"/>
    <s v="73"/>
    <x v="4"/>
    <x v="1"/>
    <n v="0"/>
    <n v="0"/>
    <n v="0"/>
    <n v="0"/>
    <n v="0"/>
    <n v="0"/>
    <n v="6660"/>
  </r>
  <r>
    <x v="144"/>
    <x v="144"/>
    <n v="41"/>
    <s v="7"/>
    <s v="6803"/>
    <s v="Utilities"/>
    <s v="70"/>
    <s v="73"/>
    <s v="730700"/>
    <s v="Utilities-Gas"/>
    <x v="7"/>
    <m/>
    <n v="1094354"/>
    <s v="73"/>
    <x v="4"/>
    <x v="1"/>
    <n v="0"/>
    <n v="0"/>
    <n v="0"/>
    <n v="0"/>
    <n v="0"/>
    <n v="0"/>
    <n v="1094354"/>
  </r>
  <r>
    <x v="144"/>
    <x v="144"/>
    <n v="41"/>
    <s v="7"/>
    <s v="6803"/>
    <s v="Utilities"/>
    <s v="70"/>
    <s v="73"/>
    <s v="730701"/>
    <s v="Utilities-Electricity"/>
    <x v="7"/>
    <m/>
    <n v="-38870"/>
    <s v="73"/>
    <x v="4"/>
    <x v="1"/>
    <n v="0"/>
    <n v="0"/>
    <n v="0"/>
    <n v="0"/>
    <n v="0"/>
    <n v="0"/>
    <n v="-38870"/>
  </r>
  <r>
    <x v="144"/>
    <x v="144"/>
    <n v="41"/>
    <s v="7"/>
    <s v="6803"/>
    <s v="Utilities"/>
    <s v="70"/>
    <s v="73"/>
    <s v="730702"/>
    <s v="Utilities-Water and Sewerage"/>
    <x v="7"/>
    <m/>
    <n v="1105513"/>
    <s v="73"/>
    <x v="4"/>
    <x v="1"/>
    <n v="0"/>
    <n v="0"/>
    <n v="0"/>
    <n v="0"/>
    <n v="0"/>
    <n v="0"/>
    <n v="1105513"/>
  </r>
  <r>
    <x v="144"/>
    <x v="144"/>
    <n v="41"/>
    <s v="7"/>
    <s v="6803"/>
    <s v="Utilities"/>
    <s v="70"/>
    <s v="73"/>
    <s v="730703"/>
    <s v="Utilities-Waste Disposal"/>
    <x v="7"/>
    <m/>
    <n v="151190"/>
    <s v="73"/>
    <x v="4"/>
    <x v="1"/>
    <n v="0"/>
    <n v="0"/>
    <n v="0"/>
    <n v="0"/>
    <n v="0"/>
    <n v="0"/>
    <n v="151190"/>
  </r>
  <r>
    <x v="145"/>
    <x v="145"/>
    <n v="41"/>
    <s v="7"/>
    <s v="6804"/>
    <s v="Vehicles"/>
    <s v="70"/>
    <s v="61"/>
    <s v="610301"/>
    <s v="Salaries-Classified"/>
    <x v="7"/>
    <m/>
    <n v="162766"/>
    <s v="61"/>
    <x v="4"/>
    <x v="9"/>
    <n v="0"/>
    <n v="0"/>
    <n v="0"/>
    <n v="0"/>
    <n v="0"/>
    <n v="0"/>
    <n v="162766"/>
  </r>
  <r>
    <x v="145"/>
    <x v="145"/>
    <n v="41"/>
    <s v="7"/>
    <s v="6804"/>
    <s v="Vehicles"/>
    <s v="70"/>
    <s v="61"/>
    <s v="610303"/>
    <s v="Classified Overtime Pay"/>
    <x v="7"/>
    <m/>
    <n v="10159"/>
    <s v="61"/>
    <x v="4"/>
    <x v="9"/>
    <n v="0"/>
    <n v="0"/>
    <n v="0"/>
    <n v="0"/>
    <n v="0"/>
    <n v="0"/>
    <n v="10159"/>
  </r>
  <r>
    <x v="145"/>
    <x v="145"/>
    <n v="41"/>
    <s v="7"/>
    <s v="6804"/>
    <s v="Vehicles"/>
    <s v="70"/>
    <s v="67"/>
    <s v="670101"/>
    <s v="Retr Contr-LASERS"/>
    <x v="7"/>
    <m/>
    <n v="56484"/>
    <s v="67"/>
    <x v="4"/>
    <x v="11"/>
    <n v="0"/>
    <n v="0"/>
    <n v="0"/>
    <n v="0"/>
    <n v="0"/>
    <n v="0"/>
    <n v="56484"/>
  </r>
  <r>
    <x v="145"/>
    <x v="145"/>
    <n v="41"/>
    <s v="7"/>
    <s v="6804"/>
    <s v="Vehicles"/>
    <s v="70"/>
    <s v="67"/>
    <s v="670401"/>
    <s v="Medicare Insurance"/>
    <x v="7"/>
    <m/>
    <n v="2252"/>
    <s v="67"/>
    <x v="4"/>
    <x v="11"/>
    <n v="0"/>
    <n v="0"/>
    <n v="0"/>
    <n v="0"/>
    <n v="0"/>
    <n v="0"/>
    <n v="2252"/>
  </r>
  <r>
    <x v="145"/>
    <x v="145"/>
    <n v="41"/>
    <s v="7"/>
    <s v="6804"/>
    <s v="Vehicles"/>
    <s v="70"/>
    <s v="68"/>
    <s v="680501"/>
    <s v="Health Ins Contr-Regular"/>
    <x v="7"/>
    <m/>
    <n v="31377"/>
    <s v="68"/>
    <x v="4"/>
    <x v="11"/>
    <n v="0"/>
    <n v="0"/>
    <n v="0"/>
    <n v="0"/>
    <n v="0"/>
    <n v="0"/>
    <n v="31377"/>
  </r>
  <r>
    <x v="145"/>
    <x v="145"/>
    <n v="41"/>
    <s v="7"/>
    <s v="6804"/>
    <s v="Vehicles"/>
    <s v="70"/>
    <s v="68"/>
    <s v="680601"/>
    <s v="Life Ins Contr-Regular"/>
    <x v="7"/>
    <m/>
    <n v="201"/>
    <s v="68"/>
    <x v="4"/>
    <x v="11"/>
    <n v="0"/>
    <n v="0"/>
    <n v="0"/>
    <n v="0"/>
    <n v="0"/>
    <n v="0"/>
    <n v="201"/>
  </r>
  <r>
    <x v="145"/>
    <x v="145"/>
    <n v="41"/>
    <s v="7"/>
    <s v="6804"/>
    <s v="Vehicles"/>
    <s v="70"/>
    <s v="73"/>
    <s v="730520"/>
    <s v="Other Maintenance and Repairs"/>
    <x v="7"/>
    <m/>
    <n v="4012"/>
    <s v="73"/>
    <x v="4"/>
    <x v="1"/>
    <n v="0"/>
    <n v="0"/>
    <n v="0"/>
    <n v="0"/>
    <n v="0"/>
    <n v="0"/>
    <n v="4012"/>
  </r>
  <r>
    <x v="145"/>
    <x v="145"/>
    <n v="41"/>
    <s v="7"/>
    <s v="6804"/>
    <s v="Vehicles"/>
    <s v="70"/>
    <s v="73"/>
    <s v="730580"/>
    <s v="Pest Control"/>
    <x v="7"/>
    <m/>
    <n v="120"/>
    <s v="73"/>
    <x v="4"/>
    <x v="1"/>
    <n v="0"/>
    <n v="0"/>
    <n v="0"/>
    <n v="0"/>
    <n v="0"/>
    <n v="0"/>
    <n v="120"/>
  </r>
  <r>
    <x v="145"/>
    <x v="145"/>
    <n v="41"/>
    <s v="7"/>
    <s v="6804"/>
    <s v="Vehicles"/>
    <s v="70"/>
    <s v="73"/>
    <s v="730910"/>
    <s v="Other Operating Services"/>
    <x v="7"/>
    <m/>
    <n v="10174"/>
    <s v="73"/>
    <x v="4"/>
    <x v="1"/>
    <n v="0"/>
    <n v="0"/>
    <n v="0"/>
    <n v="0"/>
    <n v="0"/>
    <n v="0"/>
    <n v="10174"/>
  </r>
  <r>
    <x v="145"/>
    <x v="145"/>
    <n v="41"/>
    <s v="7"/>
    <s v="6804"/>
    <s v="Vehicles"/>
    <s v="70"/>
    <s v="74"/>
    <s v="740130"/>
    <s v="Medical Supplies"/>
    <x v="7"/>
    <m/>
    <n v="1126"/>
    <s v="74"/>
    <x v="4"/>
    <x v="2"/>
    <n v="0"/>
    <n v="0"/>
    <n v="0"/>
    <n v="0"/>
    <n v="0"/>
    <n v="0"/>
    <n v="1126"/>
  </r>
  <r>
    <x v="145"/>
    <x v="145"/>
    <n v="41"/>
    <s v="7"/>
    <s v="6804"/>
    <s v="Vehicles"/>
    <s v="70"/>
    <s v="74"/>
    <s v="740200"/>
    <s v="A/C Heating &amp; Electrical Supplies"/>
    <x v="7"/>
    <m/>
    <n v="1074"/>
    <s v="74"/>
    <x v="4"/>
    <x v="2"/>
    <n v="0"/>
    <n v="0"/>
    <n v="0"/>
    <n v="0"/>
    <n v="0"/>
    <n v="0"/>
    <n v="1074"/>
  </r>
  <r>
    <x v="145"/>
    <x v="145"/>
    <n v="41"/>
    <s v="7"/>
    <s v="6804"/>
    <s v="Vehicles"/>
    <s v="70"/>
    <s v="74"/>
    <s v="740240"/>
    <s v="Other Maint Supplies"/>
    <x v="7"/>
    <m/>
    <n v="180"/>
    <s v="74"/>
    <x v="4"/>
    <x v="2"/>
    <n v="0"/>
    <n v="0"/>
    <n v="0"/>
    <n v="0"/>
    <n v="0"/>
    <n v="0"/>
    <n v="180"/>
  </r>
  <r>
    <x v="145"/>
    <x v="145"/>
    <n v="41"/>
    <s v="7"/>
    <s v="6804"/>
    <s v="Vehicles"/>
    <s v="70"/>
    <s v="73"/>
    <s v="730880"/>
    <s v="Online Subscriptions"/>
    <x v="7"/>
    <m/>
    <n v="15950"/>
    <s v="73"/>
    <x v="4"/>
    <x v="1"/>
    <n v="0"/>
    <n v="0"/>
    <n v="0"/>
    <n v="0"/>
    <n v="0"/>
    <n v="0"/>
    <n v="15950"/>
  </r>
  <r>
    <x v="146"/>
    <x v="146"/>
    <n v="41"/>
    <s v="7"/>
    <s v="6805"/>
    <s v="Custodial Services"/>
    <s v="70"/>
    <s v="73"/>
    <s v="730575"/>
    <s v="Janitorial/Custodial"/>
    <x v="7"/>
    <m/>
    <n v="2875341"/>
    <s v="73"/>
    <x v="4"/>
    <x v="1"/>
    <n v="0"/>
    <n v="0"/>
    <n v="0"/>
    <n v="0"/>
    <n v="0"/>
    <n v="0"/>
    <n v="2875341"/>
  </r>
  <r>
    <x v="146"/>
    <x v="146"/>
    <n v="41"/>
    <s v="7"/>
    <s v="6805"/>
    <s v="Custodial Services"/>
    <s v="70"/>
    <s v="73"/>
    <s v="730703"/>
    <s v="Utilities-Waste Disposal"/>
    <x v="7"/>
    <m/>
    <n v="-64"/>
    <s v="73"/>
    <x v="4"/>
    <x v="1"/>
    <n v="0"/>
    <n v="0"/>
    <n v="0"/>
    <n v="0"/>
    <n v="0"/>
    <n v="0"/>
    <n v="-64"/>
  </r>
  <r>
    <x v="230"/>
    <x v="229"/>
    <n v="41"/>
    <s v="6"/>
    <s v="6807"/>
    <s v="Central Receiving &amp; Stores"/>
    <s v="60"/>
    <s v="74"/>
    <s v="740290"/>
    <s v="Stores Increase"/>
    <x v="0"/>
    <m/>
    <n v="102575"/>
    <s v="74"/>
    <x v="4"/>
    <x v="2"/>
    <n v="0"/>
    <n v="0"/>
    <n v="0"/>
    <n v="0"/>
    <n v="0"/>
    <n v="0"/>
    <n v="102575"/>
  </r>
  <r>
    <x v="230"/>
    <x v="229"/>
    <n v="41"/>
    <s v="6"/>
    <s v="6807"/>
    <s v="Central Receiving &amp; Stores"/>
    <s v="60"/>
    <s v="74"/>
    <s v="740295"/>
    <s v="Stores Decrease"/>
    <x v="0"/>
    <m/>
    <n v="-25332"/>
    <s v="74"/>
    <x v="4"/>
    <x v="2"/>
    <n v="0"/>
    <n v="0"/>
    <n v="0"/>
    <n v="0"/>
    <n v="0"/>
    <n v="0"/>
    <n v="-25332"/>
  </r>
  <r>
    <x v="231"/>
    <x v="230"/>
    <n v="41"/>
    <s v="7"/>
    <s v="6808"/>
    <s v="Insurance Claims Clearing"/>
    <s v="70"/>
    <s v="73"/>
    <s v="730590"/>
    <s v="Maint&amp;Repairs-Insurance"/>
    <x v="7"/>
    <m/>
    <n v="354"/>
    <s v="73"/>
    <x v="4"/>
    <x v="1"/>
    <n v="0"/>
    <n v="0"/>
    <n v="0"/>
    <n v="0"/>
    <n v="0"/>
    <n v="0"/>
    <n v="354"/>
  </r>
  <r>
    <x v="231"/>
    <x v="230"/>
    <n v="41"/>
    <s v="7"/>
    <s v="6808"/>
    <s v="Insurance Claims Clearing"/>
    <s v="70"/>
    <s v="75"/>
    <s v="750115"/>
    <s v="Asbestos Contracts"/>
    <x v="7"/>
    <m/>
    <n v="-1000"/>
    <s v="75"/>
    <x v="4"/>
    <x v="3"/>
    <n v="0"/>
    <n v="0"/>
    <n v="0"/>
    <n v="0"/>
    <n v="0"/>
    <n v="0"/>
    <n v="-1000"/>
  </r>
  <r>
    <x v="148"/>
    <x v="148"/>
    <n v="41"/>
    <s v="6"/>
    <s v="7000"/>
    <s v="VP University Advancement"/>
    <s v="60"/>
    <s v="61"/>
    <s v="610201"/>
    <s v="Salaries-Unclassified"/>
    <x v="0"/>
    <m/>
    <n v="618305"/>
    <s v="61"/>
    <x v="4"/>
    <x v="9"/>
    <n v="0"/>
    <n v="0"/>
    <n v="0"/>
    <n v="0"/>
    <n v="0"/>
    <n v="0"/>
    <n v="618305"/>
  </r>
  <r>
    <x v="148"/>
    <x v="148"/>
    <n v="41"/>
    <s v="6"/>
    <s v="7000"/>
    <s v="VP University Advancement"/>
    <s v="60"/>
    <s v="67"/>
    <s v="670101"/>
    <s v="Retr Contr-LASERS"/>
    <x v="0"/>
    <m/>
    <n v="19871"/>
    <s v="67"/>
    <x v="4"/>
    <x v="11"/>
    <n v="0"/>
    <n v="0"/>
    <n v="0"/>
    <n v="0"/>
    <n v="0"/>
    <n v="0"/>
    <n v="19871"/>
  </r>
  <r>
    <x v="148"/>
    <x v="148"/>
    <n v="41"/>
    <s v="6"/>
    <s v="7000"/>
    <s v="VP University Advancement"/>
    <s v="60"/>
    <s v="67"/>
    <s v="670201"/>
    <s v="Retr Contr-TRS"/>
    <x v="0"/>
    <m/>
    <n v="98918"/>
    <s v="67"/>
    <x v="4"/>
    <x v="11"/>
    <n v="0"/>
    <n v="0"/>
    <n v="0"/>
    <n v="0"/>
    <n v="0"/>
    <n v="0"/>
    <n v="98918"/>
  </r>
  <r>
    <x v="148"/>
    <x v="148"/>
    <n v="41"/>
    <s v="6"/>
    <s v="7000"/>
    <s v="VP University Advancement"/>
    <s v="60"/>
    <s v="67"/>
    <s v="670202"/>
    <s v="Retr Contr-TRS Opt"/>
    <x v="0"/>
    <m/>
    <n v="19307"/>
    <s v="67"/>
    <x v="4"/>
    <x v="11"/>
    <n v="0"/>
    <n v="0"/>
    <n v="0"/>
    <n v="0"/>
    <n v="0"/>
    <n v="0"/>
    <n v="19307"/>
  </r>
  <r>
    <x v="148"/>
    <x v="148"/>
    <n v="41"/>
    <s v="6"/>
    <s v="7000"/>
    <s v="VP University Advancement"/>
    <s v="60"/>
    <s v="67"/>
    <s v="670401"/>
    <s v="Medicare Insurance"/>
    <x v="0"/>
    <m/>
    <n v="8509"/>
    <s v="67"/>
    <x v="4"/>
    <x v="11"/>
    <n v="0"/>
    <n v="0"/>
    <n v="0"/>
    <n v="0"/>
    <n v="0"/>
    <n v="0"/>
    <n v="8509"/>
  </r>
  <r>
    <x v="148"/>
    <x v="148"/>
    <n v="41"/>
    <s v="6"/>
    <s v="7000"/>
    <s v="VP University Advancement"/>
    <s v="60"/>
    <s v="68"/>
    <s v="680501"/>
    <s v="Health Ins Contr-Regular"/>
    <x v="0"/>
    <m/>
    <n v="39895"/>
    <s v="68"/>
    <x v="4"/>
    <x v="11"/>
    <n v="0"/>
    <n v="0"/>
    <n v="0"/>
    <n v="0"/>
    <n v="0"/>
    <n v="0"/>
    <n v="39895"/>
  </r>
  <r>
    <x v="148"/>
    <x v="148"/>
    <n v="41"/>
    <s v="6"/>
    <s v="7000"/>
    <s v="VP University Advancement"/>
    <s v="60"/>
    <s v="68"/>
    <s v="680601"/>
    <s v="Life Ins Contr-Regular"/>
    <x v="0"/>
    <m/>
    <n v="1331"/>
    <s v="68"/>
    <x v="4"/>
    <x v="11"/>
    <n v="0"/>
    <n v="0"/>
    <n v="0"/>
    <n v="0"/>
    <n v="0"/>
    <n v="0"/>
    <n v="1331"/>
  </r>
  <r>
    <x v="148"/>
    <x v="148"/>
    <n v="41"/>
    <s v="6"/>
    <s v="7000"/>
    <s v="VP University Advancement"/>
    <s v="60"/>
    <s v="68"/>
    <s v="680701"/>
    <s v="HSA Contributions"/>
    <x v="0"/>
    <m/>
    <n v="465"/>
    <s v="68"/>
    <x v="4"/>
    <x v="11"/>
    <n v="0"/>
    <n v="0"/>
    <n v="0"/>
    <n v="0"/>
    <n v="0"/>
    <n v="0"/>
    <n v="465"/>
  </r>
  <r>
    <x v="148"/>
    <x v="148"/>
    <n v="41"/>
    <s v="6"/>
    <s v="7000"/>
    <s v="VP University Advancement"/>
    <s v="60"/>
    <s v="73"/>
    <s v="730550"/>
    <s v="IT Software-Maintenance Contracts"/>
    <x v="0"/>
    <m/>
    <n v="25380"/>
    <s v="73"/>
    <x v="4"/>
    <x v="1"/>
    <n v="0"/>
    <n v="0"/>
    <n v="0"/>
    <n v="0"/>
    <n v="0"/>
    <n v="0"/>
    <n v="25380"/>
  </r>
  <r>
    <x v="148"/>
    <x v="148"/>
    <n v="41"/>
    <s v="6"/>
    <s v="7000"/>
    <s v="VP University Advancement"/>
    <s v="60"/>
    <s v="73"/>
    <s v="730600"/>
    <s v="Telephone Line Charges"/>
    <x v="0"/>
    <m/>
    <n v="1440"/>
    <s v="73"/>
    <x v="4"/>
    <x v="1"/>
    <n v="0"/>
    <n v="0"/>
    <n v="0"/>
    <n v="0"/>
    <n v="0"/>
    <n v="0"/>
    <n v="1440"/>
  </r>
  <r>
    <x v="148"/>
    <x v="148"/>
    <n v="41"/>
    <s v="6"/>
    <s v="7000"/>
    <s v="VP University Advancement"/>
    <s v="60"/>
    <s v="74"/>
    <s v="740100"/>
    <s v="Office Supplies"/>
    <x v="0"/>
    <m/>
    <n v="420"/>
    <s v="74"/>
    <x v="4"/>
    <x v="2"/>
    <n v="0"/>
    <n v="0"/>
    <n v="0"/>
    <n v="0"/>
    <n v="0"/>
    <n v="0"/>
    <n v="420"/>
  </r>
  <r>
    <x v="148"/>
    <x v="148"/>
    <n v="41"/>
    <s v="6"/>
    <s v="7000"/>
    <s v="VP University Advancement"/>
    <s v="60"/>
    <s v="74"/>
    <s v="740101"/>
    <s v="Office Supplies-IT related"/>
    <x v="0"/>
    <m/>
    <n v="900"/>
    <s v="74"/>
    <x v="4"/>
    <x v="2"/>
    <n v="0"/>
    <n v="0"/>
    <n v="0"/>
    <n v="0"/>
    <n v="0"/>
    <n v="0"/>
    <n v="900"/>
  </r>
  <r>
    <x v="148"/>
    <x v="148"/>
    <n v="41"/>
    <s v="6"/>
    <s v="7000"/>
    <s v="VP University Advancement"/>
    <s v="60"/>
    <s v="73"/>
    <s v="730880"/>
    <s v="Online Subscriptions"/>
    <x v="0"/>
    <m/>
    <n v="50"/>
    <s v="73"/>
    <x v="4"/>
    <x v="1"/>
    <n v="0"/>
    <n v="0"/>
    <n v="0"/>
    <n v="0"/>
    <n v="0"/>
    <n v="0"/>
    <n v="50"/>
  </r>
  <r>
    <x v="148"/>
    <x v="148"/>
    <n v="41"/>
    <s v="6"/>
    <s v="7000"/>
    <s v="VP University Advancement"/>
    <s v="60"/>
    <s v="78"/>
    <s v="780910"/>
    <s v="PC Depot Computers"/>
    <x v="0"/>
    <m/>
    <n v="1580"/>
    <s v="78"/>
    <x v="4"/>
    <x v="5"/>
    <n v="0"/>
    <n v="0"/>
    <n v="0"/>
    <n v="0"/>
    <n v="0"/>
    <n v="0"/>
    <n v="1580"/>
  </r>
  <r>
    <x v="149"/>
    <x v="149"/>
    <n v="41"/>
    <s v="6"/>
    <s v="7010"/>
    <s v="Communications &amp; Marketing"/>
    <s v="60"/>
    <s v="61"/>
    <s v="610201"/>
    <s v="Salaries-Unclassified"/>
    <x v="0"/>
    <m/>
    <n v="1473235"/>
    <s v="61"/>
    <x v="4"/>
    <x v="9"/>
    <n v="0"/>
    <n v="0"/>
    <n v="0"/>
    <n v="0"/>
    <n v="0"/>
    <n v="0"/>
    <n v="1473235"/>
  </r>
  <r>
    <x v="149"/>
    <x v="149"/>
    <n v="41"/>
    <s v="6"/>
    <s v="7010"/>
    <s v="Communications &amp; Marketing"/>
    <s v="60"/>
    <s v="61"/>
    <s v="610204"/>
    <s v="Unclassified Extra Duties"/>
    <x v="0"/>
    <m/>
    <n v="3924"/>
    <s v="61"/>
    <x v="4"/>
    <x v="9"/>
    <n v="0"/>
    <n v="0"/>
    <n v="0"/>
    <n v="0"/>
    <n v="0"/>
    <n v="0"/>
    <n v="3924"/>
  </r>
  <r>
    <x v="149"/>
    <x v="149"/>
    <n v="41"/>
    <s v="6"/>
    <s v="7010"/>
    <s v="Communications &amp; Marketing"/>
    <s v="60"/>
    <s v="61"/>
    <s v="612001"/>
    <s v="Termination-Annual Leave"/>
    <x v="0"/>
    <m/>
    <n v="18182"/>
    <s v="61"/>
    <x v="4"/>
    <x v="9"/>
    <n v="0"/>
    <n v="0"/>
    <n v="0"/>
    <n v="0"/>
    <n v="0"/>
    <n v="0"/>
    <n v="18182"/>
  </r>
  <r>
    <x v="149"/>
    <x v="149"/>
    <n v="41"/>
    <s v="6"/>
    <s v="7010"/>
    <s v="Communications &amp; Marketing"/>
    <s v="60"/>
    <s v="67"/>
    <s v="670101"/>
    <s v="Retr Contr-LASERS"/>
    <x v="0"/>
    <m/>
    <n v="43048"/>
    <s v="67"/>
    <x v="4"/>
    <x v="11"/>
    <n v="0"/>
    <n v="0"/>
    <n v="0"/>
    <n v="0"/>
    <n v="0"/>
    <n v="0"/>
    <n v="43048"/>
  </r>
  <r>
    <x v="149"/>
    <x v="149"/>
    <n v="41"/>
    <s v="6"/>
    <s v="7010"/>
    <s v="Communications &amp; Marketing"/>
    <s v="60"/>
    <s v="67"/>
    <s v="670201"/>
    <s v="Retr Contr-TRS"/>
    <x v="0"/>
    <m/>
    <n v="225435"/>
    <s v="67"/>
    <x v="4"/>
    <x v="11"/>
    <n v="0"/>
    <n v="0"/>
    <n v="0"/>
    <n v="0"/>
    <n v="0"/>
    <n v="0"/>
    <n v="225435"/>
  </r>
  <r>
    <x v="149"/>
    <x v="149"/>
    <n v="41"/>
    <s v="6"/>
    <s v="7010"/>
    <s v="Communications &amp; Marketing"/>
    <s v="60"/>
    <s v="67"/>
    <s v="670202"/>
    <s v="Retr Contr-TRS Opt"/>
    <x v="0"/>
    <m/>
    <n v="41105"/>
    <s v="67"/>
    <x v="4"/>
    <x v="11"/>
    <n v="0"/>
    <n v="0"/>
    <n v="0"/>
    <n v="0"/>
    <n v="0"/>
    <n v="0"/>
    <n v="41105"/>
  </r>
  <r>
    <x v="149"/>
    <x v="149"/>
    <n v="41"/>
    <s v="6"/>
    <s v="7010"/>
    <s v="Communications &amp; Marketing"/>
    <s v="60"/>
    <s v="67"/>
    <s v="670301"/>
    <s v="FICA Tax"/>
    <x v="0"/>
    <m/>
    <n v="-864"/>
    <s v="67"/>
    <x v="4"/>
    <x v="11"/>
    <n v="0"/>
    <n v="0"/>
    <n v="0"/>
    <n v="0"/>
    <n v="0"/>
    <n v="0"/>
    <n v="-864"/>
  </r>
  <r>
    <x v="149"/>
    <x v="149"/>
    <n v="41"/>
    <s v="6"/>
    <s v="7010"/>
    <s v="Communications &amp; Marketing"/>
    <s v="60"/>
    <s v="67"/>
    <s v="670401"/>
    <s v="Medicare Insurance"/>
    <x v="0"/>
    <m/>
    <n v="18554"/>
    <s v="67"/>
    <x v="4"/>
    <x v="11"/>
    <n v="0"/>
    <n v="0"/>
    <n v="0"/>
    <n v="0"/>
    <n v="0"/>
    <n v="0"/>
    <n v="18554"/>
  </r>
  <r>
    <x v="149"/>
    <x v="149"/>
    <n v="41"/>
    <s v="6"/>
    <s v="7010"/>
    <s v="Communications &amp; Marketing"/>
    <s v="60"/>
    <s v="68"/>
    <s v="680501"/>
    <s v="Health Ins Contr-Regular"/>
    <x v="0"/>
    <m/>
    <n v="179237"/>
    <s v="68"/>
    <x v="4"/>
    <x v="11"/>
    <n v="0"/>
    <n v="0"/>
    <n v="0"/>
    <n v="0"/>
    <n v="0"/>
    <n v="0"/>
    <n v="179237"/>
  </r>
  <r>
    <x v="149"/>
    <x v="149"/>
    <n v="41"/>
    <s v="6"/>
    <s v="7010"/>
    <s v="Communications &amp; Marketing"/>
    <s v="60"/>
    <s v="68"/>
    <s v="680601"/>
    <s v="Life Ins Contr-Regular"/>
    <x v="0"/>
    <m/>
    <n v="845"/>
    <s v="68"/>
    <x v="4"/>
    <x v="11"/>
    <n v="0"/>
    <n v="0"/>
    <n v="0"/>
    <n v="0"/>
    <n v="0"/>
    <n v="0"/>
    <n v="845"/>
  </r>
  <r>
    <x v="149"/>
    <x v="149"/>
    <n v="41"/>
    <s v="6"/>
    <s v="7010"/>
    <s v="Communications &amp; Marketing"/>
    <s v="60"/>
    <s v="68"/>
    <s v="680701"/>
    <s v="HSA Contributions"/>
    <x v="0"/>
    <m/>
    <n v="1175"/>
    <s v="68"/>
    <x v="4"/>
    <x v="11"/>
    <n v="0"/>
    <n v="0"/>
    <n v="0"/>
    <n v="0"/>
    <n v="0"/>
    <n v="0"/>
    <n v="1175"/>
  </r>
  <r>
    <x v="149"/>
    <x v="149"/>
    <n v="41"/>
    <s v="6"/>
    <s v="7010"/>
    <s v="Communications &amp; Marketing"/>
    <s v="60"/>
    <s v="72"/>
    <s v="720100"/>
    <s v="Admin Travel-I/S"/>
    <x v="0"/>
    <m/>
    <n v="139"/>
    <s v="72"/>
    <x v="4"/>
    <x v="0"/>
    <n v="0"/>
    <n v="0"/>
    <n v="0"/>
    <n v="0"/>
    <n v="0"/>
    <n v="0"/>
    <n v="139"/>
  </r>
  <r>
    <x v="149"/>
    <x v="149"/>
    <n v="41"/>
    <s v="6"/>
    <s v="7010"/>
    <s v="Communications &amp; Marketing"/>
    <s v="60"/>
    <s v="72"/>
    <s v="720200"/>
    <s v="Conf and Conv Travel-I/S"/>
    <x v="0"/>
    <m/>
    <n v="173"/>
    <s v="72"/>
    <x v="4"/>
    <x v="0"/>
    <n v="0"/>
    <n v="0"/>
    <n v="0"/>
    <n v="0"/>
    <n v="0"/>
    <n v="0"/>
    <n v="173"/>
  </r>
  <r>
    <x v="149"/>
    <x v="149"/>
    <n v="41"/>
    <s v="6"/>
    <s v="7010"/>
    <s v="Communications &amp; Marketing"/>
    <s v="60"/>
    <s v="72"/>
    <s v="720210"/>
    <s v="Conf and Conv Travel-O/S"/>
    <x v="0"/>
    <m/>
    <n v="2559"/>
    <s v="72"/>
    <x v="4"/>
    <x v="0"/>
    <n v="0"/>
    <n v="0"/>
    <n v="0"/>
    <n v="0"/>
    <n v="0"/>
    <n v="0"/>
    <n v="2559"/>
  </r>
  <r>
    <x v="149"/>
    <x v="149"/>
    <n v="41"/>
    <s v="6"/>
    <s v="7010"/>
    <s v="Communications &amp; Marketing"/>
    <s v="60"/>
    <s v="73"/>
    <s v="730100"/>
    <s v="Advertising"/>
    <x v="0"/>
    <m/>
    <n v="350"/>
    <s v="73"/>
    <x v="4"/>
    <x v="1"/>
    <n v="0"/>
    <n v="0"/>
    <n v="0"/>
    <n v="0"/>
    <n v="0"/>
    <n v="0"/>
    <n v="350"/>
  </r>
  <r>
    <x v="149"/>
    <x v="149"/>
    <n v="41"/>
    <s v="6"/>
    <s v="7010"/>
    <s v="Communications &amp; Marketing"/>
    <s v="60"/>
    <s v="73"/>
    <s v="730110"/>
    <s v="Printing"/>
    <x v="0"/>
    <m/>
    <n v="111"/>
    <s v="73"/>
    <x v="4"/>
    <x v="1"/>
    <n v="0"/>
    <n v="0"/>
    <n v="0"/>
    <n v="0"/>
    <n v="0"/>
    <n v="0"/>
    <n v="111"/>
  </r>
  <r>
    <x v="149"/>
    <x v="149"/>
    <n v="41"/>
    <s v="6"/>
    <s v="7010"/>
    <s v="Communications &amp; Marketing"/>
    <s v="60"/>
    <s v="73"/>
    <s v="730400"/>
    <s v="Rentals"/>
    <x v="0"/>
    <m/>
    <n v="431"/>
    <s v="73"/>
    <x v="4"/>
    <x v="1"/>
    <n v="0"/>
    <n v="0"/>
    <n v="0"/>
    <n v="0"/>
    <n v="0"/>
    <n v="0"/>
    <n v="431"/>
  </r>
  <r>
    <x v="149"/>
    <x v="149"/>
    <n v="41"/>
    <s v="6"/>
    <s v="7010"/>
    <s v="Communications &amp; Marketing"/>
    <s v="60"/>
    <s v="73"/>
    <s v="730600"/>
    <s v="Telephone Line Charges"/>
    <x v="0"/>
    <m/>
    <n v="6516"/>
    <s v="73"/>
    <x v="4"/>
    <x v="1"/>
    <n v="0"/>
    <n v="0"/>
    <n v="0"/>
    <n v="0"/>
    <n v="0"/>
    <n v="0"/>
    <n v="6516"/>
  </r>
  <r>
    <x v="149"/>
    <x v="149"/>
    <n v="41"/>
    <s v="6"/>
    <s v="7010"/>
    <s v="Communications &amp; Marketing"/>
    <s v="60"/>
    <s v="73"/>
    <s v="730610"/>
    <s v="Cable Internet &amp; Wireless Service"/>
    <x v="0"/>
    <m/>
    <n v="1653"/>
    <s v="73"/>
    <x v="4"/>
    <x v="1"/>
    <n v="0"/>
    <n v="0"/>
    <n v="0"/>
    <n v="0"/>
    <n v="0"/>
    <n v="0"/>
    <n v="1653"/>
  </r>
  <r>
    <x v="149"/>
    <x v="149"/>
    <n v="41"/>
    <s v="6"/>
    <s v="7010"/>
    <s v="Communications &amp; Marketing"/>
    <s v="60"/>
    <s v="73"/>
    <s v="730615"/>
    <s v="Hosted Data Service"/>
    <x v="0"/>
    <m/>
    <n v="28273"/>
    <s v="73"/>
    <x v="4"/>
    <x v="1"/>
    <n v="0"/>
    <n v="0"/>
    <n v="0"/>
    <n v="0"/>
    <n v="0"/>
    <n v="0"/>
    <n v="28273"/>
  </r>
  <r>
    <x v="149"/>
    <x v="149"/>
    <n v="41"/>
    <s v="6"/>
    <s v="7010"/>
    <s v="Communications &amp; Marketing"/>
    <s v="60"/>
    <s v="73"/>
    <s v="730805"/>
    <s v="Institutional Subscriptions"/>
    <x v="0"/>
    <m/>
    <n v="7130"/>
    <s v="73"/>
    <x v="4"/>
    <x v="1"/>
    <n v="0"/>
    <n v="0"/>
    <n v="0"/>
    <n v="0"/>
    <n v="0"/>
    <n v="0"/>
    <n v="7130"/>
  </r>
  <r>
    <x v="149"/>
    <x v="149"/>
    <n v="41"/>
    <s v="6"/>
    <s v="7010"/>
    <s v="Communications &amp; Marketing"/>
    <s v="60"/>
    <s v="73"/>
    <s v="730810"/>
    <s v="Professional Memberships-Indvl"/>
    <x v="0"/>
    <m/>
    <n v="300"/>
    <s v="73"/>
    <x v="4"/>
    <x v="1"/>
    <n v="0"/>
    <n v="0"/>
    <n v="0"/>
    <n v="0"/>
    <n v="0"/>
    <n v="0"/>
    <n v="300"/>
  </r>
  <r>
    <x v="149"/>
    <x v="149"/>
    <n v="41"/>
    <s v="6"/>
    <s v="7010"/>
    <s v="Communications &amp; Marketing"/>
    <s v="60"/>
    <s v="73"/>
    <s v="730825"/>
    <s v="Domain Name Fees"/>
    <x v="0"/>
    <m/>
    <n v="1373"/>
    <s v="73"/>
    <x v="4"/>
    <x v="1"/>
    <n v="0"/>
    <n v="0"/>
    <n v="0"/>
    <n v="0"/>
    <n v="0"/>
    <n v="0"/>
    <n v="1373"/>
  </r>
  <r>
    <x v="149"/>
    <x v="149"/>
    <n v="41"/>
    <s v="6"/>
    <s v="7010"/>
    <s v="Communications &amp; Marketing"/>
    <s v="60"/>
    <s v="73"/>
    <s v="730910"/>
    <s v="Other Operating Services"/>
    <x v="0"/>
    <m/>
    <n v="6150"/>
    <s v="73"/>
    <x v="4"/>
    <x v="1"/>
    <n v="0"/>
    <n v="0"/>
    <n v="0"/>
    <n v="0"/>
    <n v="0"/>
    <n v="0"/>
    <n v="6150"/>
  </r>
  <r>
    <x v="149"/>
    <x v="149"/>
    <n v="41"/>
    <s v="6"/>
    <s v="7010"/>
    <s v="Communications &amp; Marketing"/>
    <s v="60"/>
    <s v="74"/>
    <s v="740100"/>
    <s v="Office Supplies"/>
    <x v="0"/>
    <m/>
    <n v="794"/>
    <s v="74"/>
    <x v="4"/>
    <x v="2"/>
    <n v="0"/>
    <n v="0"/>
    <n v="0"/>
    <n v="0"/>
    <n v="0"/>
    <n v="0"/>
    <n v="794"/>
  </r>
  <r>
    <x v="149"/>
    <x v="149"/>
    <n v="41"/>
    <s v="6"/>
    <s v="7010"/>
    <s v="Communications &amp; Marketing"/>
    <s v="60"/>
    <s v="74"/>
    <s v="740101"/>
    <s v="Office Supplies-IT related"/>
    <x v="0"/>
    <m/>
    <n v="4380"/>
    <s v="74"/>
    <x v="4"/>
    <x v="2"/>
    <n v="0"/>
    <n v="0"/>
    <n v="0"/>
    <n v="0"/>
    <n v="0"/>
    <n v="0"/>
    <n v="4380"/>
  </r>
  <r>
    <x v="149"/>
    <x v="149"/>
    <n v="41"/>
    <s v="6"/>
    <s v="7010"/>
    <s v="Communications &amp; Marketing"/>
    <s v="60"/>
    <s v="74"/>
    <s v="740180"/>
    <s v="Other Operating"/>
    <x v="0"/>
    <m/>
    <n v="1540"/>
    <s v="74"/>
    <x v="4"/>
    <x v="2"/>
    <n v="0"/>
    <n v="0"/>
    <n v="0"/>
    <n v="0"/>
    <n v="0"/>
    <n v="0"/>
    <n v="1540"/>
  </r>
  <r>
    <x v="149"/>
    <x v="149"/>
    <n v="41"/>
    <s v="6"/>
    <s v="7010"/>
    <s v="Communications &amp; Marketing"/>
    <s v="60"/>
    <s v="75"/>
    <s v="750180"/>
    <s v="Other Professional Services"/>
    <x v="0"/>
    <m/>
    <n v="95893"/>
    <s v="75"/>
    <x v="4"/>
    <x v="3"/>
    <n v="0"/>
    <n v="0"/>
    <n v="0"/>
    <n v="0"/>
    <n v="0"/>
    <n v="0"/>
    <n v="95893"/>
  </r>
  <r>
    <x v="149"/>
    <x v="149"/>
    <n v="41"/>
    <s v="6"/>
    <s v="7010"/>
    <s v="Communications &amp; Marketing"/>
    <s v="60"/>
    <s v="76"/>
    <s v="760140"/>
    <s v="Registration Fees-Nontravel"/>
    <x v="0"/>
    <m/>
    <n v="536"/>
    <s v="76"/>
    <x v="4"/>
    <x v="4"/>
    <n v="0"/>
    <n v="0"/>
    <n v="0"/>
    <n v="0"/>
    <n v="0"/>
    <n v="0"/>
    <n v="536"/>
  </r>
  <r>
    <x v="149"/>
    <x v="149"/>
    <n v="41"/>
    <s v="6"/>
    <s v="7010"/>
    <s v="Communications &amp; Marketing"/>
    <s v="60"/>
    <s v="78"/>
    <s v="780100"/>
    <s v="Computer Hardware"/>
    <x v="0"/>
    <m/>
    <n v="390"/>
    <s v="78"/>
    <x v="4"/>
    <x v="5"/>
    <n v="0"/>
    <n v="0"/>
    <n v="0"/>
    <n v="0"/>
    <n v="0"/>
    <n v="0"/>
    <n v="390"/>
  </r>
  <r>
    <x v="149"/>
    <x v="149"/>
    <n v="41"/>
    <s v="6"/>
    <s v="7010"/>
    <s v="Communications &amp; Marketing"/>
    <s v="60"/>
    <s v="78"/>
    <s v="780245"/>
    <s v="Computer Hardware (1-5K)"/>
    <x v="0"/>
    <m/>
    <n v="5779"/>
    <s v="78"/>
    <x v="4"/>
    <x v="5"/>
    <n v="0"/>
    <n v="0"/>
    <n v="0"/>
    <n v="0"/>
    <n v="0"/>
    <n v="0"/>
    <n v="5779"/>
  </r>
  <r>
    <x v="149"/>
    <x v="149"/>
    <n v="41"/>
    <s v="6"/>
    <s v="7010"/>
    <s v="Communications &amp; Marketing"/>
    <s v="60"/>
    <s v="78"/>
    <s v="780265"/>
    <s v="Acquistions-Other (1-5K)"/>
    <x v="0"/>
    <m/>
    <n v="3584"/>
    <s v="78"/>
    <x v="4"/>
    <x v="5"/>
    <n v="0"/>
    <n v="0"/>
    <n v="0"/>
    <n v="0"/>
    <n v="0"/>
    <n v="0"/>
    <n v="3584"/>
  </r>
  <r>
    <x v="149"/>
    <x v="149"/>
    <n v="41"/>
    <s v="6"/>
    <s v="7010"/>
    <s v="Communications &amp; Marketing"/>
    <s v="60"/>
    <s v="78"/>
    <s v="780345"/>
    <s v="Computer Hardware (&gt;5K)"/>
    <x v="0"/>
    <m/>
    <n v="8088"/>
    <s v="78"/>
    <x v="4"/>
    <x v="5"/>
    <n v="0"/>
    <n v="0"/>
    <n v="0"/>
    <n v="0"/>
    <n v="0"/>
    <n v="0"/>
    <n v="8088"/>
  </r>
  <r>
    <x v="149"/>
    <x v="149"/>
    <n v="41"/>
    <s v="6"/>
    <s v="7010"/>
    <s v="Communications &amp; Marketing"/>
    <s v="60"/>
    <s v="73"/>
    <s v="730880"/>
    <s v="Online Subscriptions"/>
    <x v="0"/>
    <m/>
    <n v="62387"/>
    <s v="73"/>
    <x v="4"/>
    <x v="1"/>
    <n v="0"/>
    <n v="0"/>
    <n v="0"/>
    <n v="0"/>
    <n v="0"/>
    <n v="0"/>
    <n v="62387"/>
  </r>
  <r>
    <x v="149"/>
    <x v="149"/>
    <n v="41"/>
    <s v="6"/>
    <s v="7010"/>
    <s v="Communications &amp; Marketing"/>
    <s v="60"/>
    <s v="78"/>
    <s v="780910"/>
    <s v="PC Depot Computers"/>
    <x v="0"/>
    <m/>
    <n v="795"/>
    <s v="78"/>
    <x v="4"/>
    <x v="5"/>
    <n v="0"/>
    <n v="0"/>
    <n v="0"/>
    <n v="0"/>
    <n v="0"/>
    <n v="0"/>
    <n v="795"/>
  </r>
  <r>
    <x v="150"/>
    <x v="150"/>
    <n v="41"/>
    <s v="6"/>
    <s v="7020"/>
    <s v="Alumni Affairs"/>
    <s v="60"/>
    <s v="61"/>
    <s v="610201"/>
    <s v="Salaries-Unclassified"/>
    <x v="0"/>
    <m/>
    <n v="305403"/>
    <s v="61"/>
    <x v="4"/>
    <x v="9"/>
    <n v="0"/>
    <n v="0"/>
    <n v="0"/>
    <n v="0"/>
    <n v="0"/>
    <n v="0"/>
    <n v="305403"/>
  </r>
  <r>
    <x v="150"/>
    <x v="150"/>
    <n v="41"/>
    <s v="6"/>
    <s v="7020"/>
    <s v="Alumni Affairs"/>
    <s v="60"/>
    <s v="61"/>
    <s v="610301"/>
    <s v="Salaries-Classified"/>
    <x v="0"/>
    <m/>
    <n v="40587"/>
    <s v="61"/>
    <x v="4"/>
    <x v="9"/>
    <n v="0"/>
    <n v="0"/>
    <n v="0"/>
    <n v="0"/>
    <n v="0"/>
    <n v="0"/>
    <n v="40587"/>
  </r>
  <r>
    <x v="150"/>
    <x v="150"/>
    <n v="41"/>
    <s v="6"/>
    <s v="7020"/>
    <s v="Alumni Affairs"/>
    <s v="60"/>
    <s v="67"/>
    <s v="670101"/>
    <s v="Retr Contr-LASERS"/>
    <x v="0"/>
    <m/>
    <n v="14085"/>
    <s v="67"/>
    <x v="4"/>
    <x v="11"/>
    <n v="0"/>
    <n v="0"/>
    <n v="0"/>
    <n v="0"/>
    <n v="0"/>
    <n v="0"/>
    <n v="14085"/>
  </r>
  <r>
    <x v="150"/>
    <x v="150"/>
    <n v="41"/>
    <s v="6"/>
    <s v="7020"/>
    <s v="Alumni Affairs"/>
    <s v="60"/>
    <s v="67"/>
    <s v="670201"/>
    <s v="Retr Contr-TRS"/>
    <x v="0"/>
    <m/>
    <n v="31195"/>
    <s v="67"/>
    <x v="4"/>
    <x v="11"/>
    <n v="0"/>
    <n v="0"/>
    <n v="0"/>
    <n v="0"/>
    <n v="0"/>
    <n v="0"/>
    <n v="31195"/>
  </r>
  <r>
    <x v="150"/>
    <x v="150"/>
    <n v="41"/>
    <s v="6"/>
    <s v="7020"/>
    <s v="Alumni Affairs"/>
    <s v="60"/>
    <s v="67"/>
    <s v="670202"/>
    <s v="Retr Contr-TRS Opt"/>
    <x v="0"/>
    <m/>
    <n v="34476"/>
    <s v="67"/>
    <x v="4"/>
    <x v="11"/>
    <n v="0"/>
    <n v="0"/>
    <n v="0"/>
    <n v="0"/>
    <n v="0"/>
    <n v="0"/>
    <n v="34476"/>
  </r>
  <r>
    <x v="150"/>
    <x v="150"/>
    <n v="41"/>
    <s v="6"/>
    <s v="7020"/>
    <s v="Alumni Affairs"/>
    <s v="60"/>
    <s v="67"/>
    <s v="670401"/>
    <s v="Medicare Insurance"/>
    <x v="0"/>
    <m/>
    <n v="4679"/>
    <s v="67"/>
    <x v="4"/>
    <x v="11"/>
    <n v="0"/>
    <n v="0"/>
    <n v="0"/>
    <n v="0"/>
    <n v="0"/>
    <n v="0"/>
    <n v="4679"/>
  </r>
  <r>
    <x v="150"/>
    <x v="150"/>
    <n v="41"/>
    <s v="6"/>
    <s v="7020"/>
    <s v="Alumni Affairs"/>
    <s v="60"/>
    <s v="68"/>
    <s v="680501"/>
    <s v="Health Ins Contr-Regular"/>
    <x v="0"/>
    <m/>
    <n v="47024"/>
    <s v="68"/>
    <x v="4"/>
    <x v="11"/>
    <n v="0"/>
    <n v="0"/>
    <n v="0"/>
    <n v="0"/>
    <n v="0"/>
    <n v="0"/>
    <n v="47024"/>
  </r>
  <r>
    <x v="150"/>
    <x v="150"/>
    <n v="41"/>
    <s v="6"/>
    <s v="7020"/>
    <s v="Alumni Affairs"/>
    <s v="60"/>
    <s v="68"/>
    <s v="680601"/>
    <s v="Life Ins Contr-Regular"/>
    <x v="0"/>
    <m/>
    <n v="160"/>
    <s v="68"/>
    <x v="4"/>
    <x v="11"/>
    <n v="0"/>
    <n v="0"/>
    <n v="0"/>
    <n v="0"/>
    <n v="0"/>
    <n v="0"/>
    <n v="160"/>
  </r>
  <r>
    <x v="150"/>
    <x v="150"/>
    <n v="41"/>
    <s v="6"/>
    <s v="7020"/>
    <s v="Alumni Affairs"/>
    <s v="60"/>
    <s v="73"/>
    <s v="730110"/>
    <s v="Printing"/>
    <x v="0"/>
    <m/>
    <n v="1074"/>
    <s v="73"/>
    <x v="4"/>
    <x v="1"/>
    <n v="0"/>
    <n v="0"/>
    <n v="0"/>
    <n v="0"/>
    <n v="0"/>
    <n v="0"/>
    <n v="1074"/>
  </r>
  <r>
    <x v="150"/>
    <x v="150"/>
    <n v="41"/>
    <s v="6"/>
    <s v="7020"/>
    <s v="Alumni Affairs"/>
    <s v="60"/>
    <s v="73"/>
    <s v="730600"/>
    <s v="Telephone Line Charges"/>
    <x v="0"/>
    <m/>
    <n v="9033"/>
    <s v="73"/>
    <x v="4"/>
    <x v="1"/>
    <n v="0"/>
    <n v="0"/>
    <n v="0"/>
    <n v="0"/>
    <n v="0"/>
    <n v="0"/>
    <n v="9033"/>
  </r>
  <r>
    <x v="150"/>
    <x v="150"/>
    <n v="41"/>
    <s v="6"/>
    <s v="7020"/>
    <s v="Alumni Affairs"/>
    <s v="60"/>
    <s v="74"/>
    <s v="740100"/>
    <s v="Office Supplies"/>
    <x v="0"/>
    <m/>
    <n v="4865"/>
    <s v="74"/>
    <x v="4"/>
    <x v="2"/>
    <n v="0"/>
    <n v="0"/>
    <n v="0"/>
    <n v="0"/>
    <n v="0"/>
    <n v="0"/>
    <n v="4865"/>
  </r>
  <r>
    <x v="151"/>
    <x v="151"/>
    <n v="41"/>
    <s v="6"/>
    <s v="7030"/>
    <s v="Development Office"/>
    <s v="60"/>
    <s v="61"/>
    <s v="610201"/>
    <s v="Salaries-Unclassified"/>
    <x v="0"/>
    <m/>
    <n v="1141267"/>
    <s v="61"/>
    <x v="4"/>
    <x v="9"/>
    <n v="0"/>
    <n v="0"/>
    <n v="0"/>
    <n v="0"/>
    <n v="0"/>
    <n v="0"/>
    <n v="1141267"/>
  </r>
  <r>
    <x v="151"/>
    <x v="151"/>
    <n v="41"/>
    <s v="6"/>
    <s v="7030"/>
    <s v="Development Office"/>
    <s v="60"/>
    <s v="61"/>
    <s v="610204"/>
    <s v="Unclassified Extra Duties"/>
    <x v="0"/>
    <m/>
    <n v="5189"/>
    <s v="61"/>
    <x v="4"/>
    <x v="9"/>
    <n v="0"/>
    <n v="0"/>
    <n v="0"/>
    <n v="0"/>
    <n v="0"/>
    <n v="0"/>
    <n v="5189"/>
  </r>
  <r>
    <x v="151"/>
    <x v="151"/>
    <n v="41"/>
    <s v="6"/>
    <s v="7030"/>
    <s v="Development Office"/>
    <s v="60"/>
    <s v="61"/>
    <s v="610301"/>
    <s v="Salaries-Classified"/>
    <x v="0"/>
    <m/>
    <n v="36854"/>
    <s v="61"/>
    <x v="4"/>
    <x v="9"/>
    <n v="0"/>
    <n v="0"/>
    <n v="0"/>
    <n v="0"/>
    <n v="0"/>
    <n v="0"/>
    <n v="36854"/>
  </r>
  <r>
    <x v="151"/>
    <x v="151"/>
    <n v="41"/>
    <s v="6"/>
    <s v="7030"/>
    <s v="Development Office"/>
    <s v="60"/>
    <s v="61"/>
    <s v="612001"/>
    <s v="Termination-Annual Leave"/>
    <x v="0"/>
    <m/>
    <n v="17145"/>
    <s v="61"/>
    <x v="4"/>
    <x v="9"/>
    <n v="0"/>
    <n v="0"/>
    <n v="0"/>
    <n v="0"/>
    <n v="0"/>
    <n v="0"/>
    <n v="17145"/>
  </r>
  <r>
    <x v="151"/>
    <x v="151"/>
    <n v="41"/>
    <s v="6"/>
    <s v="7030"/>
    <s v="Development Office"/>
    <s v="60"/>
    <s v="61"/>
    <s v="612002"/>
    <s v="Termination-Sick Leave"/>
    <x v="0"/>
    <m/>
    <n v="9515"/>
    <s v="61"/>
    <x v="4"/>
    <x v="9"/>
    <n v="0"/>
    <n v="0"/>
    <n v="0"/>
    <n v="0"/>
    <n v="0"/>
    <n v="0"/>
    <n v="9515"/>
  </r>
  <r>
    <x v="151"/>
    <x v="151"/>
    <n v="41"/>
    <s v="6"/>
    <s v="7030"/>
    <s v="Development Office"/>
    <s v="60"/>
    <s v="67"/>
    <s v="670201"/>
    <s v="Retr Contr-TRS"/>
    <x v="0"/>
    <m/>
    <n v="139424"/>
    <s v="67"/>
    <x v="4"/>
    <x v="11"/>
    <n v="0"/>
    <n v="0"/>
    <n v="0"/>
    <n v="0"/>
    <n v="0"/>
    <n v="0"/>
    <n v="139424"/>
  </r>
  <r>
    <x v="151"/>
    <x v="151"/>
    <n v="41"/>
    <s v="6"/>
    <s v="7030"/>
    <s v="Development Office"/>
    <s v="60"/>
    <s v="67"/>
    <s v="670202"/>
    <s v="Retr Contr-TRS Opt"/>
    <x v="0"/>
    <m/>
    <n v="105796"/>
    <s v="67"/>
    <x v="4"/>
    <x v="11"/>
    <n v="0"/>
    <n v="0"/>
    <n v="0"/>
    <n v="0"/>
    <n v="0"/>
    <n v="0"/>
    <n v="105796"/>
  </r>
  <r>
    <x v="151"/>
    <x v="151"/>
    <n v="41"/>
    <s v="6"/>
    <s v="7030"/>
    <s v="Development Office"/>
    <s v="60"/>
    <s v="67"/>
    <s v="670301"/>
    <s v="FICA Tax"/>
    <x v="0"/>
    <m/>
    <n v="2123"/>
    <s v="67"/>
    <x v="4"/>
    <x v="11"/>
    <n v="0"/>
    <n v="0"/>
    <n v="0"/>
    <n v="0"/>
    <n v="0"/>
    <n v="0"/>
    <n v="2123"/>
  </r>
  <r>
    <x v="151"/>
    <x v="151"/>
    <n v="41"/>
    <s v="6"/>
    <s v="7030"/>
    <s v="Development Office"/>
    <s v="60"/>
    <s v="67"/>
    <s v="670401"/>
    <s v="Medicare Insurance"/>
    <x v="0"/>
    <m/>
    <n v="16488"/>
    <s v="67"/>
    <x v="4"/>
    <x v="11"/>
    <n v="0"/>
    <n v="0"/>
    <n v="0"/>
    <n v="0"/>
    <n v="0"/>
    <n v="0"/>
    <n v="16488"/>
  </r>
  <r>
    <x v="151"/>
    <x v="151"/>
    <n v="41"/>
    <s v="6"/>
    <s v="7030"/>
    <s v="Development Office"/>
    <s v="60"/>
    <s v="68"/>
    <s v="680501"/>
    <s v="Health Ins Contr-Regular"/>
    <x v="0"/>
    <m/>
    <n v="121699"/>
    <s v="68"/>
    <x v="4"/>
    <x v="11"/>
    <n v="0"/>
    <n v="0"/>
    <n v="0"/>
    <n v="0"/>
    <n v="0"/>
    <n v="0"/>
    <n v="121699"/>
  </r>
  <r>
    <x v="151"/>
    <x v="151"/>
    <n v="41"/>
    <s v="6"/>
    <s v="7030"/>
    <s v="Development Office"/>
    <s v="60"/>
    <s v="68"/>
    <s v="680601"/>
    <s v="Life Ins Contr-Regular"/>
    <x v="0"/>
    <m/>
    <n v="488"/>
    <s v="68"/>
    <x v="4"/>
    <x v="11"/>
    <n v="0"/>
    <n v="0"/>
    <n v="0"/>
    <n v="0"/>
    <n v="0"/>
    <n v="0"/>
    <n v="488"/>
  </r>
  <r>
    <x v="151"/>
    <x v="151"/>
    <n v="41"/>
    <s v="6"/>
    <s v="7030"/>
    <s v="Development Office"/>
    <s v="60"/>
    <s v="68"/>
    <s v="680701"/>
    <s v="HSA Contributions"/>
    <x v="0"/>
    <m/>
    <n v="775"/>
    <s v="68"/>
    <x v="4"/>
    <x v="11"/>
    <n v="0"/>
    <n v="0"/>
    <n v="0"/>
    <n v="0"/>
    <n v="0"/>
    <n v="0"/>
    <n v="775"/>
  </r>
  <r>
    <x v="151"/>
    <x v="151"/>
    <n v="41"/>
    <s v="6"/>
    <s v="7030"/>
    <s v="Development Office"/>
    <s v="60"/>
    <s v="73"/>
    <s v="730110"/>
    <s v="Printing"/>
    <x v="0"/>
    <m/>
    <n v="271"/>
    <s v="73"/>
    <x v="4"/>
    <x v="1"/>
    <n v="0"/>
    <n v="0"/>
    <n v="0"/>
    <n v="0"/>
    <n v="0"/>
    <n v="0"/>
    <n v="271"/>
  </r>
  <r>
    <x v="151"/>
    <x v="151"/>
    <n v="41"/>
    <s v="6"/>
    <s v="7030"/>
    <s v="Development Office"/>
    <s v="60"/>
    <s v="73"/>
    <s v="730400"/>
    <s v="Rentals"/>
    <x v="0"/>
    <m/>
    <n v="2007"/>
    <s v="73"/>
    <x v="4"/>
    <x v="1"/>
    <n v="0"/>
    <n v="0"/>
    <n v="0"/>
    <n v="0"/>
    <n v="0"/>
    <n v="0"/>
    <n v="2007"/>
  </r>
  <r>
    <x v="151"/>
    <x v="151"/>
    <n v="41"/>
    <s v="6"/>
    <s v="7030"/>
    <s v="Development Office"/>
    <s v="60"/>
    <s v="73"/>
    <s v="730600"/>
    <s v="Telephone Line Charges"/>
    <x v="0"/>
    <m/>
    <n v="7570"/>
    <s v="73"/>
    <x v="4"/>
    <x v="1"/>
    <n v="0"/>
    <n v="0"/>
    <n v="0"/>
    <n v="0"/>
    <n v="0"/>
    <n v="0"/>
    <n v="7570"/>
  </r>
  <r>
    <x v="151"/>
    <x v="151"/>
    <n v="41"/>
    <s v="6"/>
    <s v="7030"/>
    <s v="Development Office"/>
    <s v="60"/>
    <s v="74"/>
    <s v="740100"/>
    <s v="Office Supplies"/>
    <x v="0"/>
    <m/>
    <n v="1669"/>
    <s v="74"/>
    <x v="4"/>
    <x v="2"/>
    <n v="0"/>
    <n v="0"/>
    <n v="0"/>
    <n v="0"/>
    <n v="0"/>
    <n v="0"/>
    <n v="1669"/>
  </r>
  <r>
    <x v="151"/>
    <x v="151"/>
    <n v="41"/>
    <s v="6"/>
    <s v="7030"/>
    <s v="Development Office"/>
    <s v="60"/>
    <s v="74"/>
    <s v="740101"/>
    <s v="Office Supplies-IT related"/>
    <x v="0"/>
    <m/>
    <n v="600"/>
    <s v="74"/>
    <x v="4"/>
    <x v="2"/>
    <n v="0"/>
    <n v="0"/>
    <n v="0"/>
    <n v="0"/>
    <n v="0"/>
    <n v="0"/>
    <n v="600"/>
  </r>
  <r>
    <x v="151"/>
    <x v="151"/>
    <n v="41"/>
    <s v="6"/>
    <s v="7030"/>
    <s v="Development Office"/>
    <s v="60"/>
    <s v="78"/>
    <s v="780910"/>
    <s v="PC Depot Computers"/>
    <x v="0"/>
    <m/>
    <n v="6320"/>
    <s v="78"/>
    <x v="4"/>
    <x v="5"/>
    <n v="0"/>
    <n v="0"/>
    <n v="0"/>
    <n v="0"/>
    <n v="0"/>
    <n v="0"/>
    <n v="6320"/>
  </r>
  <r>
    <x v="152"/>
    <x v="152"/>
    <n v="41"/>
    <s v="6"/>
    <s v="7040"/>
    <s v="University Advancement"/>
    <s v="60"/>
    <s v="61"/>
    <s v="610201"/>
    <s v="Salaries-Unclassified"/>
    <x v="0"/>
    <m/>
    <n v="735043"/>
    <s v="61"/>
    <x v="4"/>
    <x v="9"/>
    <n v="0"/>
    <n v="0"/>
    <n v="0"/>
    <n v="0"/>
    <n v="0"/>
    <n v="0"/>
    <n v="735043"/>
  </r>
  <r>
    <x v="152"/>
    <x v="152"/>
    <n v="41"/>
    <s v="6"/>
    <s v="7040"/>
    <s v="University Advancement"/>
    <s v="60"/>
    <s v="61"/>
    <s v="610204"/>
    <s v="Unclassified Extra Duties"/>
    <x v="0"/>
    <m/>
    <n v="556"/>
    <s v="61"/>
    <x v="4"/>
    <x v="9"/>
    <n v="0"/>
    <n v="0"/>
    <n v="0"/>
    <n v="0"/>
    <n v="0"/>
    <n v="0"/>
    <n v="556"/>
  </r>
  <r>
    <x v="152"/>
    <x v="152"/>
    <n v="41"/>
    <s v="6"/>
    <s v="7040"/>
    <s v="University Advancement"/>
    <s v="60"/>
    <s v="61"/>
    <s v="610301"/>
    <s v="Salaries-Classified"/>
    <x v="0"/>
    <m/>
    <n v="37417"/>
    <s v="61"/>
    <x v="4"/>
    <x v="9"/>
    <n v="0"/>
    <n v="0"/>
    <n v="0"/>
    <n v="0"/>
    <n v="0"/>
    <n v="0"/>
    <n v="37417"/>
  </r>
  <r>
    <x v="152"/>
    <x v="152"/>
    <n v="41"/>
    <s v="6"/>
    <s v="7040"/>
    <s v="University Advancement"/>
    <s v="60"/>
    <s v="61"/>
    <s v="612001"/>
    <s v="Termination-Annual Leave"/>
    <x v="0"/>
    <m/>
    <n v="10656"/>
    <s v="61"/>
    <x v="4"/>
    <x v="9"/>
    <n v="0"/>
    <n v="0"/>
    <n v="0"/>
    <n v="0"/>
    <n v="0"/>
    <n v="0"/>
    <n v="10656"/>
  </r>
  <r>
    <x v="152"/>
    <x v="152"/>
    <n v="41"/>
    <s v="6"/>
    <s v="7040"/>
    <s v="University Advancement"/>
    <s v="60"/>
    <s v="61"/>
    <s v="612002"/>
    <s v="Termination-Sick Leave"/>
    <x v="0"/>
    <m/>
    <n v="7104"/>
    <s v="61"/>
    <x v="4"/>
    <x v="9"/>
    <n v="0"/>
    <n v="0"/>
    <n v="0"/>
    <n v="0"/>
    <n v="0"/>
    <n v="0"/>
    <n v="7104"/>
  </r>
  <r>
    <x v="152"/>
    <x v="152"/>
    <n v="41"/>
    <s v="6"/>
    <s v="7040"/>
    <s v="University Advancement"/>
    <s v="60"/>
    <s v="67"/>
    <s v="670101"/>
    <s v="Retr Contr-LASERS"/>
    <x v="0"/>
    <m/>
    <n v="33452"/>
    <s v="67"/>
    <x v="4"/>
    <x v="11"/>
    <n v="0"/>
    <n v="0"/>
    <n v="0"/>
    <n v="0"/>
    <n v="0"/>
    <n v="0"/>
    <n v="33452"/>
  </r>
  <r>
    <x v="152"/>
    <x v="152"/>
    <n v="41"/>
    <s v="6"/>
    <s v="7040"/>
    <s v="University Advancement"/>
    <s v="60"/>
    <s v="67"/>
    <s v="670201"/>
    <s v="Retr Contr-TRS"/>
    <x v="0"/>
    <m/>
    <n v="141292"/>
    <s v="67"/>
    <x v="4"/>
    <x v="11"/>
    <n v="0"/>
    <n v="0"/>
    <n v="0"/>
    <n v="0"/>
    <n v="0"/>
    <n v="0"/>
    <n v="141292"/>
  </r>
  <r>
    <x v="152"/>
    <x v="152"/>
    <n v="41"/>
    <s v="6"/>
    <s v="7040"/>
    <s v="University Advancement"/>
    <s v="60"/>
    <s v="67"/>
    <s v="670401"/>
    <s v="Medicare Insurance"/>
    <x v="0"/>
    <m/>
    <n v="10630"/>
    <s v="67"/>
    <x v="4"/>
    <x v="11"/>
    <n v="0"/>
    <n v="0"/>
    <n v="0"/>
    <n v="0"/>
    <n v="0"/>
    <n v="0"/>
    <n v="10630"/>
  </r>
  <r>
    <x v="152"/>
    <x v="152"/>
    <n v="41"/>
    <s v="6"/>
    <s v="7040"/>
    <s v="University Advancement"/>
    <s v="60"/>
    <s v="68"/>
    <s v="680501"/>
    <s v="Health Ins Contr-Regular"/>
    <x v="0"/>
    <m/>
    <n v="101264"/>
    <s v="68"/>
    <x v="4"/>
    <x v="11"/>
    <n v="0"/>
    <n v="0"/>
    <n v="0"/>
    <n v="0"/>
    <n v="0"/>
    <n v="0"/>
    <n v="101264"/>
  </r>
  <r>
    <x v="152"/>
    <x v="152"/>
    <n v="41"/>
    <s v="6"/>
    <s v="7040"/>
    <s v="University Advancement"/>
    <s v="60"/>
    <s v="68"/>
    <s v="680601"/>
    <s v="Life Ins Contr-Regular"/>
    <x v="0"/>
    <m/>
    <n v="284"/>
    <s v="68"/>
    <x v="4"/>
    <x v="11"/>
    <n v="0"/>
    <n v="0"/>
    <n v="0"/>
    <n v="0"/>
    <n v="0"/>
    <n v="0"/>
    <n v="284"/>
  </r>
  <r>
    <x v="152"/>
    <x v="152"/>
    <n v="41"/>
    <s v="6"/>
    <s v="7040"/>
    <s v="University Advancement"/>
    <s v="60"/>
    <s v="68"/>
    <s v="680701"/>
    <s v="HSA Contributions"/>
    <x v="0"/>
    <m/>
    <n v="400"/>
    <s v="68"/>
    <x v="4"/>
    <x v="11"/>
    <n v="0"/>
    <n v="0"/>
    <n v="0"/>
    <n v="0"/>
    <n v="0"/>
    <n v="0"/>
    <n v="400"/>
  </r>
  <r>
    <x v="152"/>
    <x v="152"/>
    <n v="41"/>
    <s v="6"/>
    <s v="7040"/>
    <s v="University Advancement"/>
    <s v="60"/>
    <s v="73"/>
    <s v="730110"/>
    <s v="Printing"/>
    <x v="0"/>
    <m/>
    <n v="64"/>
    <s v="73"/>
    <x v="4"/>
    <x v="1"/>
    <n v="0"/>
    <n v="0"/>
    <n v="0"/>
    <n v="0"/>
    <n v="0"/>
    <n v="0"/>
    <n v="64"/>
  </r>
  <r>
    <x v="152"/>
    <x v="152"/>
    <n v="41"/>
    <s v="6"/>
    <s v="7040"/>
    <s v="University Advancement"/>
    <s v="60"/>
    <s v="73"/>
    <s v="730400"/>
    <s v="Rentals"/>
    <x v="0"/>
    <m/>
    <n v="7236"/>
    <s v="73"/>
    <x v="4"/>
    <x v="1"/>
    <n v="0"/>
    <n v="0"/>
    <n v="0"/>
    <n v="0"/>
    <n v="0"/>
    <n v="0"/>
    <n v="7236"/>
  </r>
  <r>
    <x v="152"/>
    <x v="152"/>
    <n v="41"/>
    <s v="6"/>
    <s v="7040"/>
    <s v="University Advancement"/>
    <s v="60"/>
    <s v="73"/>
    <s v="730600"/>
    <s v="Telephone Line Charges"/>
    <x v="0"/>
    <m/>
    <n v="4248"/>
    <s v="73"/>
    <x v="4"/>
    <x v="1"/>
    <n v="0"/>
    <n v="0"/>
    <n v="0"/>
    <n v="0"/>
    <n v="0"/>
    <n v="0"/>
    <n v="4248"/>
  </r>
  <r>
    <x v="152"/>
    <x v="152"/>
    <n v="41"/>
    <s v="6"/>
    <s v="7040"/>
    <s v="University Advancement"/>
    <s v="60"/>
    <s v="73"/>
    <s v="730615"/>
    <s v="Hosted Data Service"/>
    <x v="0"/>
    <m/>
    <n v="-54"/>
    <s v="73"/>
    <x v="4"/>
    <x v="1"/>
    <n v="0"/>
    <n v="0"/>
    <n v="0"/>
    <n v="0"/>
    <n v="0"/>
    <n v="0"/>
    <n v="-54"/>
  </r>
  <r>
    <x v="152"/>
    <x v="152"/>
    <n v="41"/>
    <s v="6"/>
    <s v="7040"/>
    <s v="University Advancement"/>
    <s v="60"/>
    <s v="73"/>
    <s v="730810"/>
    <s v="Professional Memberships-Indvl"/>
    <x v="0"/>
    <m/>
    <n v="1167"/>
    <s v="73"/>
    <x v="4"/>
    <x v="1"/>
    <n v="0"/>
    <n v="0"/>
    <n v="0"/>
    <n v="0"/>
    <n v="0"/>
    <n v="0"/>
    <n v="1167"/>
  </r>
  <r>
    <x v="152"/>
    <x v="152"/>
    <n v="41"/>
    <s v="6"/>
    <s v="7040"/>
    <s v="University Advancement"/>
    <s v="60"/>
    <s v="73"/>
    <s v="730910"/>
    <s v="Other Operating Services"/>
    <x v="0"/>
    <m/>
    <n v="4000"/>
    <s v="73"/>
    <x v="4"/>
    <x v="1"/>
    <n v="0"/>
    <n v="0"/>
    <n v="0"/>
    <n v="0"/>
    <n v="0"/>
    <n v="0"/>
    <n v="4000"/>
  </r>
  <r>
    <x v="152"/>
    <x v="152"/>
    <n v="41"/>
    <s v="6"/>
    <s v="7040"/>
    <s v="University Advancement"/>
    <s v="60"/>
    <s v="74"/>
    <s v="740100"/>
    <s v="Office Supplies"/>
    <x v="0"/>
    <m/>
    <n v="56"/>
    <s v="74"/>
    <x v="4"/>
    <x v="2"/>
    <n v="0"/>
    <n v="0"/>
    <n v="0"/>
    <n v="0"/>
    <n v="0"/>
    <n v="0"/>
    <n v="56"/>
  </r>
  <r>
    <x v="152"/>
    <x v="152"/>
    <n v="41"/>
    <s v="6"/>
    <s v="7040"/>
    <s v="University Advancement"/>
    <s v="60"/>
    <s v="74"/>
    <s v="740101"/>
    <s v="Office Supplies-IT related"/>
    <x v="0"/>
    <m/>
    <n v="900"/>
    <s v="74"/>
    <x v="4"/>
    <x v="2"/>
    <n v="0"/>
    <n v="0"/>
    <n v="0"/>
    <n v="0"/>
    <n v="0"/>
    <n v="0"/>
    <n v="900"/>
  </r>
  <r>
    <x v="152"/>
    <x v="152"/>
    <n v="41"/>
    <s v="6"/>
    <s v="7040"/>
    <s v="University Advancement"/>
    <s v="60"/>
    <s v="74"/>
    <s v="740180"/>
    <s v="Other Operating"/>
    <x v="0"/>
    <m/>
    <n v="188"/>
    <s v="74"/>
    <x v="4"/>
    <x v="2"/>
    <n v="0"/>
    <n v="0"/>
    <n v="0"/>
    <n v="0"/>
    <n v="0"/>
    <n v="0"/>
    <n v="188"/>
  </r>
  <r>
    <x v="152"/>
    <x v="152"/>
    <n v="41"/>
    <s v="6"/>
    <s v="7040"/>
    <s v="University Advancement"/>
    <s v="60"/>
    <s v="73"/>
    <s v="730880"/>
    <s v="Online Subscriptions"/>
    <x v="0"/>
    <m/>
    <n v="1630"/>
    <s v="73"/>
    <x v="4"/>
    <x v="1"/>
    <n v="0"/>
    <n v="0"/>
    <n v="0"/>
    <n v="0"/>
    <n v="0"/>
    <n v="0"/>
    <n v="1630"/>
  </r>
  <r>
    <x v="152"/>
    <x v="152"/>
    <n v="41"/>
    <s v="6"/>
    <s v="7040"/>
    <s v="University Advancement"/>
    <s v="60"/>
    <s v="78"/>
    <s v="780910"/>
    <s v="PC Depot Computers"/>
    <x v="0"/>
    <m/>
    <n v="7080"/>
    <s v="78"/>
    <x v="4"/>
    <x v="5"/>
    <n v="0"/>
    <n v="0"/>
    <n v="0"/>
    <n v="0"/>
    <n v="0"/>
    <n v="0"/>
    <n v="7080"/>
  </r>
  <r>
    <x v="222"/>
    <x v="221"/>
    <n v="41"/>
    <s v="2"/>
    <s v="9060"/>
    <s v="Ecology Center"/>
    <s v="23"/>
    <s v="61"/>
    <s v="610201"/>
    <s v="Salaries-Unclassified"/>
    <x v="4"/>
    <m/>
    <n v="53994"/>
    <s v="61"/>
    <x v="4"/>
    <x v="9"/>
    <n v="0"/>
    <n v="0"/>
    <n v="0"/>
    <n v="0"/>
    <n v="0"/>
    <n v="0"/>
    <n v="53994"/>
  </r>
  <r>
    <x v="222"/>
    <x v="221"/>
    <n v="41"/>
    <s v="2"/>
    <s v="9060"/>
    <s v="Ecology Center"/>
    <s v="23"/>
    <s v="67"/>
    <s v="670202"/>
    <s v="Retr Contr-TRS Opt"/>
    <x v="4"/>
    <m/>
    <n v="11933"/>
    <s v="67"/>
    <x v="4"/>
    <x v="11"/>
    <n v="0"/>
    <n v="0"/>
    <n v="0"/>
    <n v="0"/>
    <n v="0"/>
    <n v="0"/>
    <n v="11933"/>
  </r>
  <r>
    <x v="222"/>
    <x v="221"/>
    <n v="41"/>
    <s v="2"/>
    <s v="9060"/>
    <s v="Ecology Center"/>
    <s v="23"/>
    <s v="67"/>
    <s v="670401"/>
    <s v="Medicare Insurance"/>
    <x v="4"/>
    <m/>
    <n v="647"/>
    <s v="67"/>
    <x v="4"/>
    <x v="11"/>
    <n v="0"/>
    <n v="0"/>
    <n v="0"/>
    <n v="0"/>
    <n v="0"/>
    <n v="0"/>
    <n v="647"/>
  </r>
  <r>
    <x v="222"/>
    <x v="221"/>
    <n v="41"/>
    <s v="2"/>
    <s v="9060"/>
    <s v="Ecology Center"/>
    <s v="23"/>
    <s v="68"/>
    <s v="680501"/>
    <s v="Health Ins Contr-Regular"/>
    <x v="4"/>
    <m/>
    <n v="13870"/>
    <s v="68"/>
    <x v="4"/>
    <x v="11"/>
    <n v="0"/>
    <n v="0"/>
    <n v="0"/>
    <n v="0"/>
    <n v="0"/>
    <n v="0"/>
    <n v="13870"/>
  </r>
  <r>
    <x v="155"/>
    <x v="155"/>
    <n v="41"/>
    <s v="4"/>
    <s v="9200"/>
    <s v="Animal Science"/>
    <s v="40"/>
    <s v="61"/>
    <s v="610201"/>
    <s v="Salaries-Unclassified"/>
    <x v="1"/>
    <m/>
    <n v="51605"/>
    <s v="61"/>
    <x v="4"/>
    <x v="9"/>
    <n v="0"/>
    <n v="0"/>
    <n v="0"/>
    <n v="0"/>
    <n v="0"/>
    <n v="0"/>
    <n v="51605"/>
  </r>
  <r>
    <x v="155"/>
    <x v="155"/>
    <n v="41"/>
    <s v="4"/>
    <s v="9200"/>
    <s v="Animal Science"/>
    <s v="40"/>
    <s v="67"/>
    <s v="670202"/>
    <s v="Retr Contr-TRS Opt"/>
    <x v="1"/>
    <m/>
    <n v="11405"/>
    <s v="67"/>
    <x v="4"/>
    <x v="11"/>
    <n v="0"/>
    <n v="0"/>
    <n v="0"/>
    <n v="0"/>
    <n v="0"/>
    <n v="0"/>
    <n v="11405"/>
  </r>
  <r>
    <x v="155"/>
    <x v="155"/>
    <n v="41"/>
    <s v="4"/>
    <s v="9200"/>
    <s v="Animal Science"/>
    <s v="40"/>
    <s v="67"/>
    <s v="670401"/>
    <s v="Medicare Insurance"/>
    <x v="1"/>
    <m/>
    <n v="618"/>
    <s v="67"/>
    <x v="4"/>
    <x v="11"/>
    <n v="0"/>
    <n v="0"/>
    <n v="0"/>
    <n v="0"/>
    <n v="0"/>
    <n v="0"/>
    <n v="618"/>
  </r>
  <r>
    <x v="155"/>
    <x v="155"/>
    <n v="41"/>
    <s v="4"/>
    <s v="9200"/>
    <s v="Animal Science"/>
    <s v="40"/>
    <s v="68"/>
    <s v="680501"/>
    <s v="Health Ins Contr-Regular"/>
    <x v="1"/>
    <m/>
    <n v="14888"/>
    <s v="68"/>
    <x v="4"/>
    <x v="11"/>
    <n v="0"/>
    <n v="0"/>
    <n v="0"/>
    <n v="0"/>
    <n v="0"/>
    <n v="0"/>
    <n v="14888"/>
  </r>
  <r>
    <x v="155"/>
    <x v="155"/>
    <n v="41"/>
    <s v="4"/>
    <s v="9200"/>
    <s v="Animal Science"/>
    <s v="40"/>
    <s v="73"/>
    <s v="730110"/>
    <s v="Printing"/>
    <x v="1"/>
    <m/>
    <n v="32"/>
    <s v="73"/>
    <x v="4"/>
    <x v="1"/>
    <n v="0"/>
    <n v="0"/>
    <n v="0"/>
    <n v="0"/>
    <n v="0"/>
    <n v="0"/>
    <n v="32"/>
  </r>
  <r>
    <x v="155"/>
    <x v="155"/>
    <n v="41"/>
    <s v="4"/>
    <s v="9200"/>
    <s v="Animal Science"/>
    <s v="40"/>
    <s v="73"/>
    <s v="730150"/>
    <s v="Laboratory Fees"/>
    <x v="1"/>
    <m/>
    <n v="1160"/>
    <s v="73"/>
    <x v="4"/>
    <x v="1"/>
    <n v="0"/>
    <n v="0"/>
    <n v="0"/>
    <n v="0"/>
    <n v="0"/>
    <n v="0"/>
    <n v="1160"/>
  </r>
  <r>
    <x v="155"/>
    <x v="155"/>
    <n v="41"/>
    <s v="4"/>
    <s v="9200"/>
    <s v="Animal Science"/>
    <s v="40"/>
    <s v="73"/>
    <s v="730400"/>
    <s v="Rentals"/>
    <x v="1"/>
    <m/>
    <n v="270"/>
    <s v="73"/>
    <x v="4"/>
    <x v="1"/>
    <n v="0"/>
    <n v="0"/>
    <n v="0"/>
    <n v="0"/>
    <n v="0"/>
    <n v="0"/>
    <n v="270"/>
  </r>
  <r>
    <x v="155"/>
    <x v="155"/>
    <n v="41"/>
    <s v="4"/>
    <s v="9200"/>
    <s v="Animal Science"/>
    <s v="40"/>
    <s v="73"/>
    <s v="730500"/>
    <s v="Automotive Maintenance and Repairs"/>
    <x v="1"/>
    <m/>
    <n v="4378"/>
    <s v="73"/>
    <x v="4"/>
    <x v="1"/>
    <n v="0"/>
    <n v="0"/>
    <n v="0"/>
    <n v="0"/>
    <n v="0"/>
    <n v="0"/>
    <n v="4378"/>
  </r>
  <r>
    <x v="155"/>
    <x v="155"/>
    <n v="41"/>
    <s v="4"/>
    <s v="9200"/>
    <s v="Animal Science"/>
    <s v="40"/>
    <s v="73"/>
    <s v="730510"/>
    <s v="Noncapitalized Equip Maint &amp; Repair"/>
    <x v="1"/>
    <m/>
    <n v="1026"/>
    <s v="73"/>
    <x v="4"/>
    <x v="1"/>
    <n v="0"/>
    <n v="0"/>
    <n v="0"/>
    <n v="0"/>
    <n v="0"/>
    <n v="0"/>
    <n v="1026"/>
  </r>
  <r>
    <x v="155"/>
    <x v="155"/>
    <n v="41"/>
    <s v="4"/>
    <s v="9200"/>
    <s v="Animal Science"/>
    <s v="40"/>
    <s v="73"/>
    <s v="730520"/>
    <s v="Other Maintenance and Repairs"/>
    <x v="1"/>
    <m/>
    <n v="180"/>
    <s v="73"/>
    <x v="4"/>
    <x v="1"/>
    <n v="0"/>
    <n v="0"/>
    <n v="0"/>
    <n v="0"/>
    <n v="0"/>
    <n v="0"/>
    <n v="180"/>
  </r>
  <r>
    <x v="155"/>
    <x v="155"/>
    <n v="41"/>
    <s v="4"/>
    <s v="9200"/>
    <s v="Animal Science"/>
    <s v="40"/>
    <s v="73"/>
    <s v="730600"/>
    <s v="Telephone Line Charges"/>
    <x v="1"/>
    <m/>
    <n v="1035"/>
    <s v="73"/>
    <x v="4"/>
    <x v="1"/>
    <n v="0"/>
    <n v="0"/>
    <n v="0"/>
    <n v="0"/>
    <n v="0"/>
    <n v="0"/>
    <n v="1035"/>
  </r>
  <r>
    <x v="155"/>
    <x v="155"/>
    <n v="41"/>
    <s v="4"/>
    <s v="9200"/>
    <s v="Animal Science"/>
    <s v="40"/>
    <s v="73"/>
    <s v="730610"/>
    <s v="Cable Internet &amp; Wireless Service"/>
    <x v="1"/>
    <m/>
    <n v="504"/>
    <s v="73"/>
    <x v="4"/>
    <x v="1"/>
    <n v="0"/>
    <n v="0"/>
    <n v="0"/>
    <n v="0"/>
    <n v="0"/>
    <n v="0"/>
    <n v="504"/>
  </r>
  <r>
    <x v="155"/>
    <x v="155"/>
    <n v="41"/>
    <s v="4"/>
    <s v="9200"/>
    <s v="Animal Science"/>
    <s v="40"/>
    <s v="73"/>
    <s v="730703"/>
    <s v="Utilities-Waste Disposal"/>
    <x v="1"/>
    <m/>
    <n v="629"/>
    <s v="73"/>
    <x v="4"/>
    <x v="1"/>
    <n v="0"/>
    <n v="0"/>
    <n v="0"/>
    <n v="0"/>
    <n v="0"/>
    <n v="0"/>
    <n v="629"/>
  </r>
  <r>
    <x v="155"/>
    <x v="155"/>
    <n v="41"/>
    <s v="4"/>
    <s v="9200"/>
    <s v="Animal Science"/>
    <s v="40"/>
    <s v="73"/>
    <s v="730910"/>
    <s v="Other Operating Services"/>
    <x v="1"/>
    <m/>
    <n v="2916"/>
    <s v="73"/>
    <x v="4"/>
    <x v="1"/>
    <n v="0"/>
    <n v="0"/>
    <n v="0"/>
    <n v="0"/>
    <n v="0"/>
    <n v="0"/>
    <n v="2916"/>
  </r>
  <r>
    <x v="155"/>
    <x v="155"/>
    <n v="41"/>
    <s v="4"/>
    <s v="9200"/>
    <s v="Animal Science"/>
    <s v="40"/>
    <s v="74"/>
    <s v="740100"/>
    <s v="Office Supplies"/>
    <x v="1"/>
    <m/>
    <n v="346"/>
    <s v="74"/>
    <x v="4"/>
    <x v="2"/>
    <n v="0"/>
    <n v="0"/>
    <n v="0"/>
    <n v="0"/>
    <n v="0"/>
    <n v="0"/>
    <n v="346"/>
  </r>
  <r>
    <x v="155"/>
    <x v="155"/>
    <n v="41"/>
    <s v="4"/>
    <s v="9200"/>
    <s v="Animal Science"/>
    <s v="40"/>
    <s v="74"/>
    <s v="740105"/>
    <s v="Office Supplies-Software"/>
    <x v="1"/>
    <m/>
    <n v="200"/>
    <s v="74"/>
    <x v="4"/>
    <x v="2"/>
    <n v="0"/>
    <n v="0"/>
    <n v="0"/>
    <n v="0"/>
    <n v="0"/>
    <n v="0"/>
    <n v="200"/>
  </r>
  <r>
    <x v="155"/>
    <x v="155"/>
    <n v="41"/>
    <s v="4"/>
    <s v="9200"/>
    <s v="Animal Science"/>
    <s v="40"/>
    <s v="74"/>
    <s v="740120"/>
    <s v="Fuel"/>
    <x v="1"/>
    <m/>
    <n v="4902"/>
    <s v="74"/>
    <x v="4"/>
    <x v="2"/>
    <n v="0"/>
    <n v="0"/>
    <n v="0"/>
    <n v="0"/>
    <n v="0"/>
    <n v="0"/>
    <n v="4902"/>
  </r>
  <r>
    <x v="155"/>
    <x v="155"/>
    <n v="41"/>
    <s v="4"/>
    <s v="9200"/>
    <s v="Animal Science"/>
    <s v="40"/>
    <s v="74"/>
    <s v="740130"/>
    <s v="Medical Supplies"/>
    <x v="1"/>
    <m/>
    <n v="24"/>
    <s v="74"/>
    <x v="4"/>
    <x v="2"/>
    <n v="0"/>
    <n v="0"/>
    <n v="0"/>
    <n v="0"/>
    <n v="0"/>
    <n v="0"/>
    <n v="24"/>
  </r>
  <r>
    <x v="155"/>
    <x v="155"/>
    <n v="41"/>
    <s v="4"/>
    <s v="9200"/>
    <s v="Animal Science"/>
    <s v="40"/>
    <s v="74"/>
    <s v="740180"/>
    <s v="Other Operating"/>
    <x v="1"/>
    <m/>
    <n v="15798"/>
    <s v="74"/>
    <x v="4"/>
    <x v="2"/>
    <n v="0"/>
    <n v="0"/>
    <n v="0"/>
    <n v="0"/>
    <n v="0"/>
    <n v="0"/>
    <n v="15798"/>
  </r>
  <r>
    <x v="155"/>
    <x v="155"/>
    <n v="41"/>
    <s v="4"/>
    <s v="9200"/>
    <s v="Animal Science"/>
    <s v="40"/>
    <s v="74"/>
    <s v="740200"/>
    <s v="A/C Heating &amp; Electrical Supplies"/>
    <x v="1"/>
    <m/>
    <n v="964"/>
    <s v="74"/>
    <x v="4"/>
    <x v="2"/>
    <n v="0"/>
    <n v="0"/>
    <n v="0"/>
    <n v="0"/>
    <n v="0"/>
    <n v="0"/>
    <n v="964"/>
  </r>
  <r>
    <x v="155"/>
    <x v="155"/>
    <n v="41"/>
    <s v="4"/>
    <s v="9200"/>
    <s v="Animal Science"/>
    <s v="40"/>
    <s v="74"/>
    <s v="740210"/>
    <s v="Automotive Repair/Maint Supplies"/>
    <x v="1"/>
    <m/>
    <n v="649"/>
    <s v="74"/>
    <x v="4"/>
    <x v="2"/>
    <n v="0"/>
    <n v="0"/>
    <n v="0"/>
    <n v="0"/>
    <n v="0"/>
    <n v="0"/>
    <n v="649"/>
  </r>
  <r>
    <x v="155"/>
    <x v="155"/>
    <n v="41"/>
    <s v="4"/>
    <s v="9200"/>
    <s v="Animal Science"/>
    <s v="40"/>
    <s v="74"/>
    <s v="740220"/>
    <s v="Building Repair Supplies"/>
    <x v="1"/>
    <m/>
    <n v="18"/>
    <s v="74"/>
    <x v="4"/>
    <x v="2"/>
    <n v="0"/>
    <n v="0"/>
    <n v="0"/>
    <n v="0"/>
    <n v="0"/>
    <n v="0"/>
    <n v="18"/>
  </r>
  <r>
    <x v="155"/>
    <x v="155"/>
    <n v="41"/>
    <s v="4"/>
    <s v="9200"/>
    <s v="Animal Science"/>
    <s v="40"/>
    <s v="74"/>
    <s v="740235"/>
    <s v="Lawn &amp; Grounds Repair/Supplies"/>
    <x v="1"/>
    <m/>
    <n v="4838"/>
    <s v="74"/>
    <x v="4"/>
    <x v="2"/>
    <n v="0"/>
    <n v="0"/>
    <n v="0"/>
    <n v="0"/>
    <n v="0"/>
    <n v="0"/>
    <n v="4838"/>
  </r>
  <r>
    <x v="155"/>
    <x v="155"/>
    <n v="41"/>
    <s v="4"/>
    <s v="9200"/>
    <s v="Animal Science"/>
    <s v="40"/>
    <s v="74"/>
    <s v="740240"/>
    <s v="Other Maint Supplies"/>
    <x v="1"/>
    <m/>
    <n v="399"/>
    <s v="74"/>
    <x v="4"/>
    <x v="2"/>
    <n v="0"/>
    <n v="0"/>
    <n v="0"/>
    <n v="0"/>
    <n v="0"/>
    <n v="0"/>
    <n v="399"/>
  </r>
  <r>
    <x v="155"/>
    <x v="155"/>
    <n v="41"/>
    <s v="4"/>
    <s v="9200"/>
    <s v="Animal Science"/>
    <s v="40"/>
    <s v="74"/>
    <s v="740410"/>
    <s v="Food for Research Animals"/>
    <x v="1"/>
    <m/>
    <n v="1745"/>
    <s v="74"/>
    <x v="4"/>
    <x v="2"/>
    <n v="0"/>
    <n v="0"/>
    <n v="0"/>
    <n v="0"/>
    <n v="0"/>
    <n v="0"/>
    <n v="1745"/>
  </r>
  <r>
    <x v="155"/>
    <x v="155"/>
    <n v="41"/>
    <s v="4"/>
    <s v="9200"/>
    <s v="Animal Science"/>
    <s v="40"/>
    <s v="74"/>
    <s v="740411"/>
    <s v="Animal Handling Supplies"/>
    <x v="1"/>
    <m/>
    <n v="2956"/>
    <s v="74"/>
    <x v="4"/>
    <x v="2"/>
    <n v="0"/>
    <n v="0"/>
    <n v="0"/>
    <n v="0"/>
    <n v="0"/>
    <n v="0"/>
    <n v="2956"/>
  </r>
  <r>
    <x v="223"/>
    <x v="222"/>
    <n v="41"/>
    <s v="4"/>
    <s v="9210"/>
    <s v="Dairy"/>
    <s v="40"/>
    <s v="61"/>
    <s v="610301"/>
    <s v="Salaries-Classified"/>
    <x v="1"/>
    <m/>
    <n v="1811"/>
    <s v="61"/>
    <x v="4"/>
    <x v="9"/>
    <n v="0"/>
    <n v="0"/>
    <n v="0"/>
    <n v="0"/>
    <n v="0"/>
    <n v="0"/>
    <n v="1811"/>
  </r>
  <r>
    <x v="223"/>
    <x v="222"/>
    <n v="41"/>
    <s v="4"/>
    <s v="9210"/>
    <s v="Dairy"/>
    <s v="40"/>
    <s v="67"/>
    <s v="670101"/>
    <s v="Retr Contr-LASERS"/>
    <x v="1"/>
    <m/>
    <n v="795"/>
    <s v="67"/>
    <x v="4"/>
    <x v="11"/>
    <n v="0"/>
    <n v="0"/>
    <n v="0"/>
    <n v="0"/>
    <n v="0"/>
    <n v="0"/>
    <n v="795"/>
  </r>
  <r>
    <x v="223"/>
    <x v="222"/>
    <n v="41"/>
    <s v="4"/>
    <s v="9210"/>
    <s v="Dairy"/>
    <s v="40"/>
    <s v="67"/>
    <s v="670401"/>
    <s v="Medicare Insurance"/>
    <x v="1"/>
    <m/>
    <n v="30"/>
    <s v="67"/>
    <x v="4"/>
    <x v="11"/>
    <n v="0"/>
    <n v="0"/>
    <n v="0"/>
    <n v="0"/>
    <n v="0"/>
    <n v="0"/>
    <n v="30"/>
  </r>
  <r>
    <x v="223"/>
    <x v="222"/>
    <n v="41"/>
    <s v="4"/>
    <s v="9210"/>
    <s v="Dairy"/>
    <s v="40"/>
    <s v="68"/>
    <s v="680501"/>
    <s v="Health Ins Contr-Regular"/>
    <x v="1"/>
    <m/>
    <n v="384"/>
    <s v="68"/>
    <x v="4"/>
    <x v="11"/>
    <n v="0"/>
    <n v="0"/>
    <n v="0"/>
    <n v="0"/>
    <n v="0"/>
    <n v="0"/>
    <n v="384"/>
  </r>
  <r>
    <x v="156"/>
    <x v="156"/>
    <n v="41"/>
    <s v="4"/>
    <s v="9220"/>
    <s v="Ira Nelson Horticulture Ctr"/>
    <s v="40"/>
    <s v="61"/>
    <s v="610203"/>
    <s v="Salaries-Chairs &amp; Professorships"/>
    <x v="1"/>
    <m/>
    <n v="3405"/>
    <s v="61"/>
    <x v="4"/>
    <x v="9"/>
    <n v="0"/>
    <n v="0"/>
    <n v="0"/>
    <n v="0"/>
    <n v="0"/>
    <n v="0"/>
    <n v="3405"/>
  </r>
  <r>
    <x v="156"/>
    <x v="156"/>
    <n v="41"/>
    <s v="4"/>
    <s v="9220"/>
    <s v="Ira Nelson Horticulture Ctr"/>
    <s v="40"/>
    <s v="61"/>
    <s v="610301"/>
    <s v="Salaries-Classified"/>
    <x v="1"/>
    <m/>
    <n v="134318"/>
    <s v="61"/>
    <x v="4"/>
    <x v="9"/>
    <n v="0"/>
    <n v="0"/>
    <n v="0"/>
    <n v="0"/>
    <n v="0"/>
    <n v="0"/>
    <n v="134318"/>
  </r>
  <r>
    <x v="156"/>
    <x v="156"/>
    <n v="41"/>
    <s v="4"/>
    <s v="9220"/>
    <s v="Ira Nelson Horticulture Ctr"/>
    <s v="40"/>
    <s v="61"/>
    <s v="612003"/>
    <s v="Termination-Comp Leave"/>
    <x v="1"/>
    <m/>
    <n v="901"/>
    <s v="61"/>
    <x v="4"/>
    <x v="9"/>
    <n v="0"/>
    <n v="0"/>
    <n v="0"/>
    <n v="0"/>
    <n v="0"/>
    <n v="0"/>
    <n v="901"/>
  </r>
  <r>
    <x v="156"/>
    <x v="156"/>
    <n v="41"/>
    <s v="4"/>
    <s v="9220"/>
    <s v="Ira Nelson Horticulture Ctr"/>
    <s v="40"/>
    <s v="67"/>
    <s v="670101"/>
    <s v="Retr Contr-LASERS"/>
    <x v="1"/>
    <m/>
    <n v="46612"/>
    <s v="67"/>
    <x v="4"/>
    <x v="11"/>
    <n v="0"/>
    <n v="0"/>
    <n v="0"/>
    <n v="0"/>
    <n v="0"/>
    <n v="0"/>
    <n v="46612"/>
  </r>
  <r>
    <x v="156"/>
    <x v="156"/>
    <n v="41"/>
    <s v="4"/>
    <s v="9220"/>
    <s v="Ira Nelson Horticulture Ctr"/>
    <s v="40"/>
    <s v="67"/>
    <s v="670401"/>
    <s v="Medicare Insurance"/>
    <x v="1"/>
    <m/>
    <n v="1779"/>
    <s v="67"/>
    <x v="4"/>
    <x v="11"/>
    <n v="0"/>
    <n v="0"/>
    <n v="0"/>
    <n v="0"/>
    <n v="0"/>
    <n v="0"/>
    <n v="1779"/>
  </r>
  <r>
    <x v="156"/>
    <x v="156"/>
    <n v="41"/>
    <s v="4"/>
    <s v="9220"/>
    <s v="Ira Nelson Horticulture Ctr"/>
    <s v="40"/>
    <s v="68"/>
    <s v="680501"/>
    <s v="Health Ins Contr-Regular"/>
    <x v="1"/>
    <m/>
    <n v="23436"/>
    <s v="68"/>
    <x v="4"/>
    <x v="11"/>
    <n v="0"/>
    <n v="0"/>
    <n v="0"/>
    <n v="0"/>
    <n v="0"/>
    <n v="0"/>
    <n v="23436"/>
  </r>
  <r>
    <x v="156"/>
    <x v="156"/>
    <n v="41"/>
    <s v="4"/>
    <s v="9220"/>
    <s v="Ira Nelson Horticulture Ctr"/>
    <s v="40"/>
    <s v="73"/>
    <s v="730516"/>
    <s v="Fire Extinguisher Maint and Repairs"/>
    <x v="1"/>
    <m/>
    <n v="75"/>
    <s v="73"/>
    <x v="4"/>
    <x v="1"/>
    <n v="0"/>
    <n v="0"/>
    <n v="0"/>
    <n v="0"/>
    <n v="0"/>
    <n v="0"/>
    <n v="75"/>
  </r>
  <r>
    <x v="156"/>
    <x v="156"/>
    <n v="41"/>
    <s v="4"/>
    <s v="9220"/>
    <s v="Ira Nelson Horticulture Ctr"/>
    <s v="40"/>
    <s v="73"/>
    <s v="730520"/>
    <s v="Other Maintenance and Repairs"/>
    <x v="1"/>
    <m/>
    <n v="4495"/>
    <s v="73"/>
    <x v="4"/>
    <x v="1"/>
    <n v="0"/>
    <n v="0"/>
    <n v="0"/>
    <n v="0"/>
    <n v="0"/>
    <n v="0"/>
    <n v="4495"/>
  </r>
  <r>
    <x v="156"/>
    <x v="156"/>
    <n v="41"/>
    <s v="4"/>
    <s v="9220"/>
    <s v="Ira Nelson Horticulture Ctr"/>
    <s v="40"/>
    <s v="73"/>
    <s v="730580"/>
    <s v="Pest Control"/>
    <x v="1"/>
    <m/>
    <n v="330"/>
    <s v="73"/>
    <x v="4"/>
    <x v="1"/>
    <n v="0"/>
    <n v="0"/>
    <n v="0"/>
    <n v="0"/>
    <n v="0"/>
    <n v="0"/>
    <n v="330"/>
  </r>
  <r>
    <x v="156"/>
    <x v="156"/>
    <n v="41"/>
    <s v="4"/>
    <s v="9220"/>
    <s v="Ira Nelson Horticulture Ctr"/>
    <s v="40"/>
    <s v="73"/>
    <s v="730600"/>
    <s v="Telephone Line Charges"/>
    <x v="1"/>
    <m/>
    <n v="648"/>
    <s v="73"/>
    <x v="4"/>
    <x v="1"/>
    <n v="0"/>
    <n v="0"/>
    <n v="0"/>
    <n v="0"/>
    <n v="0"/>
    <n v="0"/>
    <n v="648"/>
  </r>
  <r>
    <x v="156"/>
    <x v="156"/>
    <n v="41"/>
    <s v="4"/>
    <s v="9220"/>
    <s v="Ira Nelson Horticulture Ctr"/>
    <s v="40"/>
    <s v="73"/>
    <s v="730703"/>
    <s v="Utilities-Waste Disposal"/>
    <x v="1"/>
    <m/>
    <n v="2569"/>
    <s v="73"/>
    <x v="4"/>
    <x v="1"/>
    <n v="0"/>
    <n v="0"/>
    <n v="0"/>
    <n v="0"/>
    <n v="0"/>
    <n v="0"/>
    <n v="2569"/>
  </r>
  <r>
    <x v="156"/>
    <x v="156"/>
    <n v="41"/>
    <s v="4"/>
    <s v="9220"/>
    <s v="Ira Nelson Horticulture Ctr"/>
    <s v="40"/>
    <s v="73"/>
    <s v="730815"/>
    <s v="Professional Licenses-Indvl"/>
    <x v="1"/>
    <m/>
    <n v="236"/>
    <s v="73"/>
    <x v="4"/>
    <x v="1"/>
    <n v="0"/>
    <n v="0"/>
    <n v="0"/>
    <n v="0"/>
    <n v="0"/>
    <n v="0"/>
    <n v="236"/>
  </r>
  <r>
    <x v="156"/>
    <x v="156"/>
    <n v="41"/>
    <s v="4"/>
    <s v="9220"/>
    <s v="Ira Nelson Horticulture Ctr"/>
    <s v="40"/>
    <s v="74"/>
    <s v="740100"/>
    <s v="Office Supplies"/>
    <x v="1"/>
    <m/>
    <n v="177"/>
    <s v="74"/>
    <x v="4"/>
    <x v="2"/>
    <n v="0"/>
    <n v="0"/>
    <n v="0"/>
    <n v="0"/>
    <n v="0"/>
    <n v="0"/>
    <n v="177"/>
  </r>
  <r>
    <x v="156"/>
    <x v="156"/>
    <n v="41"/>
    <s v="4"/>
    <s v="9220"/>
    <s v="Ira Nelson Horticulture Ctr"/>
    <s v="40"/>
    <s v="74"/>
    <s v="740120"/>
    <s v="Fuel"/>
    <x v="1"/>
    <m/>
    <n v="715"/>
    <s v="74"/>
    <x v="4"/>
    <x v="2"/>
    <n v="0"/>
    <n v="0"/>
    <n v="0"/>
    <n v="0"/>
    <n v="0"/>
    <n v="0"/>
    <n v="715"/>
  </r>
  <r>
    <x v="156"/>
    <x v="156"/>
    <n v="41"/>
    <s v="4"/>
    <s v="9220"/>
    <s v="Ira Nelson Horticulture Ctr"/>
    <s v="40"/>
    <s v="74"/>
    <s v="740180"/>
    <s v="Other Operating"/>
    <x v="1"/>
    <m/>
    <n v="12512"/>
    <s v="74"/>
    <x v="4"/>
    <x v="2"/>
    <n v="0"/>
    <n v="0"/>
    <n v="0"/>
    <n v="0"/>
    <n v="0"/>
    <n v="0"/>
    <n v="12512"/>
  </r>
  <r>
    <x v="156"/>
    <x v="156"/>
    <n v="41"/>
    <s v="4"/>
    <s v="9220"/>
    <s v="Ira Nelson Horticulture Ctr"/>
    <s v="40"/>
    <s v="74"/>
    <s v="740200"/>
    <s v="A/C Heating &amp; Electrical Supplies"/>
    <x v="1"/>
    <m/>
    <n v="1140"/>
    <s v="74"/>
    <x v="4"/>
    <x v="2"/>
    <n v="0"/>
    <n v="0"/>
    <n v="0"/>
    <n v="0"/>
    <n v="0"/>
    <n v="0"/>
    <n v="1140"/>
  </r>
  <r>
    <x v="156"/>
    <x v="156"/>
    <n v="41"/>
    <s v="4"/>
    <s v="9220"/>
    <s v="Ira Nelson Horticulture Ctr"/>
    <s v="40"/>
    <s v="74"/>
    <s v="740240"/>
    <s v="Other Maint Supplies"/>
    <x v="1"/>
    <m/>
    <n v="1518"/>
    <s v="74"/>
    <x v="4"/>
    <x v="2"/>
    <n v="0"/>
    <n v="0"/>
    <n v="0"/>
    <n v="0"/>
    <n v="0"/>
    <n v="0"/>
    <n v="1518"/>
  </r>
  <r>
    <x v="157"/>
    <x v="157"/>
    <n v="41"/>
    <s v="2"/>
    <s v="9230"/>
    <s v="Greenhouse Vegetable Farm"/>
    <s v="23"/>
    <s v="61"/>
    <s v="610301"/>
    <s v="Salaries-Classified"/>
    <x v="4"/>
    <m/>
    <n v="1335"/>
    <s v="61"/>
    <x v="4"/>
    <x v="9"/>
    <n v="0"/>
    <n v="0"/>
    <n v="0"/>
    <n v="0"/>
    <n v="0"/>
    <n v="0"/>
    <n v="1335"/>
  </r>
  <r>
    <x v="157"/>
    <x v="157"/>
    <n v="41"/>
    <s v="2"/>
    <s v="9230"/>
    <s v="Greenhouse Vegetable Farm"/>
    <s v="23"/>
    <s v="67"/>
    <s v="670101"/>
    <s v="Retr Contr-LASERS"/>
    <x v="4"/>
    <m/>
    <n v="795"/>
    <s v="67"/>
    <x v="4"/>
    <x v="11"/>
    <n v="0"/>
    <n v="0"/>
    <n v="0"/>
    <n v="0"/>
    <n v="0"/>
    <n v="0"/>
    <n v="795"/>
  </r>
  <r>
    <x v="157"/>
    <x v="157"/>
    <n v="41"/>
    <s v="2"/>
    <s v="9230"/>
    <s v="Greenhouse Vegetable Farm"/>
    <s v="23"/>
    <s v="67"/>
    <s v="670401"/>
    <s v="Medicare Insurance"/>
    <x v="4"/>
    <m/>
    <n v="30"/>
    <s v="67"/>
    <x v="4"/>
    <x v="11"/>
    <n v="0"/>
    <n v="0"/>
    <n v="0"/>
    <n v="0"/>
    <n v="0"/>
    <n v="0"/>
    <n v="30"/>
  </r>
  <r>
    <x v="157"/>
    <x v="157"/>
    <n v="41"/>
    <s v="2"/>
    <s v="9230"/>
    <s v="Greenhouse Vegetable Farm"/>
    <s v="23"/>
    <s v="68"/>
    <s v="680501"/>
    <s v="Health Ins Contr-Regular"/>
    <x v="4"/>
    <m/>
    <n v="384"/>
    <s v="68"/>
    <x v="4"/>
    <x v="11"/>
    <n v="0"/>
    <n v="0"/>
    <n v="0"/>
    <n v="0"/>
    <n v="0"/>
    <n v="0"/>
    <n v="384"/>
  </r>
  <r>
    <x v="157"/>
    <x v="157"/>
    <n v="41"/>
    <s v="2"/>
    <s v="9230"/>
    <s v="Greenhouse Vegetable Farm"/>
    <s v="23"/>
    <s v="73"/>
    <s v="730610"/>
    <s v="Cable Internet &amp; Wireless Service"/>
    <x v="4"/>
    <m/>
    <n v="1019"/>
    <s v="73"/>
    <x v="4"/>
    <x v="1"/>
    <n v="0"/>
    <n v="0"/>
    <n v="0"/>
    <n v="0"/>
    <n v="0"/>
    <n v="0"/>
    <n v="1019"/>
  </r>
  <r>
    <x v="157"/>
    <x v="157"/>
    <n v="41"/>
    <s v="2"/>
    <s v="9230"/>
    <s v="Greenhouse Vegetable Farm"/>
    <s v="23"/>
    <s v="74"/>
    <s v="740105"/>
    <s v="Office Supplies-Software"/>
    <x v="4"/>
    <m/>
    <n v="100"/>
    <s v="74"/>
    <x v="4"/>
    <x v="2"/>
    <n v="0"/>
    <n v="0"/>
    <n v="0"/>
    <n v="0"/>
    <n v="0"/>
    <n v="0"/>
    <n v="100"/>
  </r>
  <r>
    <x v="158"/>
    <x v="158"/>
    <n v="41"/>
    <s v="1"/>
    <s v="9240"/>
    <s v="Crawfish"/>
    <s v="10"/>
    <s v="61"/>
    <s v="610301"/>
    <s v="Salaries-Classified"/>
    <x v="2"/>
    <m/>
    <n v="40212"/>
    <s v="61"/>
    <x v="4"/>
    <x v="9"/>
    <n v="0"/>
    <n v="0"/>
    <n v="0"/>
    <n v="0"/>
    <n v="0"/>
    <n v="0"/>
    <n v="40212"/>
  </r>
  <r>
    <x v="158"/>
    <x v="158"/>
    <n v="41"/>
    <s v="1"/>
    <s v="9240"/>
    <s v="Crawfish"/>
    <s v="10"/>
    <s v="67"/>
    <s v="670101"/>
    <s v="Retr Contr-LASERS"/>
    <x v="2"/>
    <m/>
    <n v="13955"/>
    <s v="67"/>
    <x v="4"/>
    <x v="11"/>
    <n v="0"/>
    <n v="0"/>
    <n v="0"/>
    <n v="0"/>
    <n v="0"/>
    <n v="0"/>
    <n v="13955"/>
  </r>
  <r>
    <x v="158"/>
    <x v="158"/>
    <n v="41"/>
    <s v="1"/>
    <s v="9240"/>
    <s v="Crawfish"/>
    <s v="10"/>
    <s v="67"/>
    <s v="670401"/>
    <s v="Medicare Insurance"/>
    <x v="2"/>
    <m/>
    <n v="532"/>
    <s v="67"/>
    <x v="4"/>
    <x v="11"/>
    <n v="0"/>
    <n v="0"/>
    <n v="0"/>
    <n v="0"/>
    <n v="0"/>
    <n v="0"/>
    <n v="532"/>
  </r>
  <r>
    <x v="158"/>
    <x v="158"/>
    <n v="41"/>
    <s v="1"/>
    <s v="9240"/>
    <s v="Crawfish"/>
    <s v="10"/>
    <s v="68"/>
    <s v="680501"/>
    <s v="Health Ins Contr-Regular"/>
    <x v="2"/>
    <m/>
    <n v="8199"/>
    <s v="68"/>
    <x v="4"/>
    <x v="11"/>
    <n v="0"/>
    <n v="0"/>
    <n v="0"/>
    <n v="0"/>
    <n v="0"/>
    <n v="0"/>
    <n v="8199"/>
  </r>
  <r>
    <x v="158"/>
    <x v="158"/>
    <n v="41"/>
    <s v="1"/>
    <s v="9240"/>
    <s v="Crawfish"/>
    <s v="10"/>
    <s v="68"/>
    <s v="680601"/>
    <s v="Life Ins Contr-Regular"/>
    <x v="2"/>
    <m/>
    <n v="881"/>
    <s v="68"/>
    <x v="4"/>
    <x v="11"/>
    <n v="0"/>
    <n v="0"/>
    <n v="0"/>
    <n v="0"/>
    <n v="0"/>
    <n v="0"/>
    <n v="881"/>
  </r>
  <r>
    <x v="158"/>
    <x v="158"/>
    <n v="41"/>
    <s v="1"/>
    <s v="9240"/>
    <s v="Crawfish"/>
    <s v="10"/>
    <s v="73"/>
    <s v="730500"/>
    <s v="Automotive Maintenance and Repairs"/>
    <x v="2"/>
    <m/>
    <n v="3403"/>
    <s v="73"/>
    <x v="4"/>
    <x v="1"/>
    <n v="0"/>
    <n v="0"/>
    <n v="0"/>
    <n v="0"/>
    <n v="0"/>
    <n v="0"/>
    <n v="3403"/>
  </r>
  <r>
    <x v="158"/>
    <x v="158"/>
    <n v="41"/>
    <s v="1"/>
    <s v="9240"/>
    <s v="Crawfish"/>
    <s v="10"/>
    <s v="74"/>
    <s v="740101"/>
    <s v="Office Supplies-IT related"/>
    <x v="2"/>
    <m/>
    <n v="230"/>
    <s v="74"/>
    <x v="4"/>
    <x v="2"/>
    <n v="0"/>
    <n v="0"/>
    <n v="0"/>
    <n v="0"/>
    <n v="0"/>
    <n v="0"/>
    <n v="230"/>
  </r>
  <r>
    <x v="158"/>
    <x v="158"/>
    <n v="41"/>
    <s v="1"/>
    <s v="9240"/>
    <s v="Crawfish"/>
    <s v="10"/>
    <s v="74"/>
    <s v="740105"/>
    <s v="Office Supplies-Software"/>
    <x v="2"/>
    <m/>
    <n v="100"/>
    <s v="74"/>
    <x v="4"/>
    <x v="2"/>
    <n v="0"/>
    <n v="0"/>
    <n v="0"/>
    <n v="0"/>
    <n v="0"/>
    <n v="0"/>
    <n v="100"/>
  </r>
  <r>
    <x v="158"/>
    <x v="158"/>
    <n v="41"/>
    <s v="1"/>
    <s v="9240"/>
    <s v="Crawfish"/>
    <s v="10"/>
    <s v="74"/>
    <s v="740120"/>
    <s v="Fuel"/>
    <x v="2"/>
    <m/>
    <n v="2144"/>
    <s v="74"/>
    <x v="4"/>
    <x v="2"/>
    <n v="0"/>
    <n v="0"/>
    <n v="0"/>
    <n v="0"/>
    <n v="0"/>
    <n v="0"/>
    <n v="2144"/>
  </r>
  <r>
    <x v="158"/>
    <x v="158"/>
    <n v="41"/>
    <s v="1"/>
    <s v="9240"/>
    <s v="Crawfish"/>
    <s v="10"/>
    <s v="74"/>
    <s v="740210"/>
    <s v="Automotive Repair/Maint Supplies"/>
    <x v="2"/>
    <m/>
    <n v="195"/>
    <s v="74"/>
    <x v="4"/>
    <x v="2"/>
    <n v="0"/>
    <n v="0"/>
    <n v="0"/>
    <n v="0"/>
    <n v="0"/>
    <n v="0"/>
    <n v="195"/>
  </r>
  <r>
    <x v="159"/>
    <x v="159"/>
    <n v="41"/>
    <s v="4"/>
    <s v="9260"/>
    <s v="Center-La &amp; Acadian Studies"/>
    <s v="40"/>
    <s v="61"/>
    <s v="610201"/>
    <s v="Salaries-Unclassified"/>
    <x v="1"/>
    <m/>
    <n v="461760"/>
    <s v="61"/>
    <x v="4"/>
    <x v="9"/>
    <n v="0"/>
    <n v="0"/>
    <n v="0"/>
    <n v="0"/>
    <n v="0"/>
    <n v="0"/>
    <n v="461760"/>
  </r>
  <r>
    <x v="159"/>
    <x v="159"/>
    <n v="41"/>
    <s v="4"/>
    <s v="9260"/>
    <s v="Center-La &amp; Acadian Studies"/>
    <s v="40"/>
    <s v="61"/>
    <s v="610301"/>
    <s v="Salaries-Classified"/>
    <x v="1"/>
    <m/>
    <n v="43403"/>
    <s v="61"/>
    <x v="4"/>
    <x v="9"/>
    <n v="0"/>
    <n v="0"/>
    <n v="0"/>
    <n v="0"/>
    <n v="0"/>
    <n v="0"/>
    <n v="43403"/>
  </r>
  <r>
    <x v="159"/>
    <x v="159"/>
    <n v="41"/>
    <s v="4"/>
    <s v="9260"/>
    <s v="Center-La &amp; Acadian Studies"/>
    <s v="40"/>
    <s v="67"/>
    <s v="670101"/>
    <s v="Retr Contr-LASERS"/>
    <x v="1"/>
    <m/>
    <n v="15062"/>
    <s v="67"/>
    <x v="4"/>
    <x v="11"/>
    <n v="0"/>
    <n v="0"/>
    <n v="0"/>
    <n v="0"/>
    <n v="0"/>
    <n v="0"/>
    <n v="15062"/>
  </r>
  <r>
    <x v="159"/>
    <x v="159"/>
    <n v="41"/>
    <s v="4"/>
    <s v="9260"/>
    <s v="Center-La &amp; Acadian Studies"/>
    <s v="40"/>
    <s v="67"/>
    <s v="670201"/>
    <s v="Retr Contr-TRS"/>
    <x v="1"/>
    <m/>
    <n v="63354"/>
    <s v="67"/>
    <x v="4"/>
    <x v="11"/>
    <n v="0"/>
    <n v="0"/>
    <n v="0"/>
    <n v="0"/>
    <n v="0"/>
    <n v="0"/>
    <n v="63354"/>
  </r>
  <r>
    <x v="159"/>
    <x v="159"/>
    <n v="41"/>
    <s v="4"/>
    <s v="9260"/>
    <s v="Center-La &amp; Acadian Studies"/>
    <s v="40"/>
    <s v="67"/>
    <s v="670202"/>
    <s v="Retr Contr-TRS Opt"/>
    <x v="1"/>
    <m/>
    <n v="34993"/>
    <s v="67"/>
    <x v="4"/>
    <x v="11"/>
    <n v="0"/>
    <n v="0"/>
    <n v="0"/>
    <n v="0"/>
    <n v="0"/>
    <n v="0"/>
    <n v="34993"/>
  </r>
  <r>
    <x v="159"/>
    <x v="159"/>
    <n v="41"/>
    <s v="4"/>
    <s v="9260"/>
    <s v="Center-La &amp; Acadian Studies"/>
    <s v="40"/>
    <s v="67"/>
    <s v="670401"/>
    <s v="Medicare Insurance"/>
    <x v="1"/>
    <m/>
    <n v="6917"/>
    <s v="67"/>
    <x v="4"/>
    <x v="11"/>
    <n v="0"/>
    <n v="0"/>
    <n v="0"/>
    <n v="0"/>
    <n v="0"/>
    <n v="0"/>
    <n v="6917"/>
  </r>
  <r>
    <x v="159"/>
    <x v="159"/>
    <n v="41"/>
    <s v="4"/>
    <s v="9260"/>
    <s v="Center-La &amp; Acadian Studies"/>
    <s v="40"/>
    <s v="68"/>
    <s v="680501"/>
    <s v="Health Ins Contr-Regular"/>
    <x v="1"/>
    <m/>
    <n v="68800"/>
    <s v="68"/>
    <x v="4"/>
    <x v="11"/>
    <n v="0"/>
    <n v="0"/>
    <n v="0"/>
    <n v="0"/>
    <n v="0"/>
    <n v="0"/>
    <n v="68800"/>
  </r>
  <r>
    <x v="159"/>
    <x v="159"/>
    <n v="41"/>
    <s v="4"/>
    <s v="9260"/>
    <s v="Center-La &amp; Acadian Studies"/>
    <s v="40"/>
    <s v="68"/>
    <s v="680601"/>
    <s v="Life Ins Contr-Regular"/>
    <x v="1"/>
    <m/>
    <n v="72"/>
    <s v="68"/>
    <x v="4"/>
    <x v="11"/>
    <n v="0"/>
    <n v="0"/>
    <n v="0"/>
    <n v="0"/>
    <n v="0"/>
    <n v="0"/>
    <n v="72"/>
  </r>
  <r>
    <x v="159"/>
    <x v="159"/>
    <n v="41"/>
    <s v="4"/>
    <s v="9260"/>
    <s v="Center-La &amp; Acadian Studies"/>
    <s v="40"/>
    <s v="73"/>
    <s v="730110"/>
    <s v="Printing"/>
    <x v="1"/>
    <m/>
    <n v="273"/>
    <s v="73"/>
    <x v="4"/>
    <x v="1"/>
    <n v="0"/>
    <n v="0"/>
    <n v="0"/>
    <n v="0"/>
    <n v="0"/>
    <n v="0"/>
    <n v="273"/>
  </r>
  <r>
    <x v="159"/>
    <x v="159"/>
    <n v="41"/>
    <s v="4"/>
    <s v="9260"/>
    <s v="Center-La &amp; Acadian Studies"/>
    <s v="40"/>
    <s v="73"/>
    <s v="730600"/>
    <s v="Telephone Line Charges"/>
    <x v="1"/>
    <m/>
    <n v="1023"/>
    <s v="73"/>
    <x v="4"/>
    <x v="1"/>
    <n v="0"/>
    <n v="0"/>
    <n v="0"/>
    <n v="0"/>
    <n v="0"/>
    <n v="0"/>
    <n v="1023"/>
  </r>
  <r>
    <x v="159"/>
    <x v="159"/>
    <n v="41"/>
    <s v="4"/>
    <s v="9260"/>
    <s v="Center-La &amp; Acadian Studies"/>
    <s v="40"/>
    <s v="73"/>
    <s v="730610"/>
    <s v="Cable Internet &amp; Wireless Service"/>
    <x v="1"/>
    <m/>
    <n v="5951"/>
    <s v="73"/>
    <x v="4"/>
    <x v="1"/>
    <n v="0"/>
    <n v="0"/>
    <n v="0"/>
    <n v="0"/>
    <n v="0"/>
    <n v="0"/>
    <n v="5951"/>
  </r>
  <r>
    <x v="159"/>
    <x v="159"/>
    <n v="41"/>
    <s v="4"/>
    <s v="9260"/>
    <s v="Center-La &amp; Acadian Studies"/>
    <s v="40"/>
    <s v="74"/>
    <s v="740100"/>
    <s v="Office Supplies"/>
    <x v="1"/>
    <m/>
    <n v="5"/>
    <s v="74"/>
    <x v="4"/>
    <x v="2"/>
    <n v="0"/>
    <n v="0"/>
    <n v="0"/>
    <n v="0"/>
    <n v="0"/>
    <n v="0"/>
    <n v="5"/>
  </r>
  <r>
    <x v="159"/>
    <x v="159"/>
    <n v="41"/>
    <s v="4"/>
    <s v="9260"/>
    <s v="Center-La &amp; Acadian Studies"/>
    <s v="40"/>
    <s v="74"/>
    <s v="740180"/>
    <s v="Other Operating"/>
    <x v="1"/>
    <m/>
    <n v="181"/>
    <s v="74"/>
    <x v="4"/>
    <x v="2"/>
    <n v="0"/>
    <n v="0"/>
    <n v="0"/>
    <n v="0"/>
    <n v="0"/>
    <n v="0"/>
    <n v="181"/>
  </r>
  <r>
    <x v="159"/>
    <x v="159"/>
    <n v="41"/>
    <s v="4"/>
    <s v="9260"/>
    <s v="Center-La &amp; Acadian Studies"/>
    <s v="40"/>
    <s v="76"/>
    <s v="760730"/>
    <s v="Special Meal-Other"/>
    <x v="1"/>
    <m/>
    <n v="331"/>
    <s v="76"/>
    <x v="4"/>
    <x v="4"/>
    <n v="0"/>
    <n v="0"/>
    <n v="0"/>
    <n v="0"/>
    <n v="0"/>
    <n v="0"/>
    <n v="331"/>
  </r>
  <r>
    <x v="159"/>
    <x v="159"/>
    <n v="41"/>
    <s v="4"/>
    <s v="9260"/>
    <s v="Center-La &amp; Acadian Studies"/>
    <s v="40"/>
    <s v="73"/>
    <s v="730880"/>
    <s v="Online Subscriptions"/>
    <x v="1"/>
    <m/>
    <n v="386"/>
    <s v="73"/>
    <x v="4"/>
    <x v="1"/>
    <n v="0"/>
    <n v="0"/>
    <n v="0"/>
    <n v="0"/>
    <n v="0"/>
    <n v="0"/>
    <n v="386"/>
  </r>
  <r>
    <x v="160"/>
    <x v="160"/>
    <n v="41"/>
    <s v="4"/>
    <s v="9261"/>
    <s v="Kathleen B Blanco Public Policy Ctr"/>
    <s v="40"/>
    <s v="61"/>
    <s v="610201"/>
    <s v="Salaries-Unclassified"/>
    <x v="1"/>
    <m/>
    <n v="403849"/>
    <s v="61"/>
    <x v="4"/>
    <x v="9"/>
    <n v="0"/>
    <n v="0"/>
    <n v="0"/>
    <n v="0"/>
    <n v="0"/>
    <n v="0"/>
    <n v="403849"/>
  </r>
  <r>
    <x v="160"/>
    <x v="160"/>
    <n v="41"/>
    <s v="4"/>
    <s v="9261"/>
    <s v="Kathleen B Blanco Public Policy Ctr"/>
    <s v="40"/>
    <s v="61"/>
    <s v="612001"/>
    <s v="Termination-Annual Leave"/>
    <x v="1"/>
    <m/>
    <n v="867"/>
    <s v="61"/>
    <x v="4"/>
    <x v="9"/>
    <n v="0"/>
    <n v="0"/>
    <n v="0"/>
    <n v="0"/>
    <n v="0"/>
    <n v="0"/>
    <n v="867"/>
  </r>
  <r>
    <x v="160"/>
    <x v="160"/>
    <n v="41"/>
    <s v="4"/>
    <s v="9261"/>
    <s v="Kathleen B Blanco Public Policy Ctr"/>
    <s v="40"/>
    <s v="67"/>
    <s v="670201"/>
    <s v="Retr Contr-TRS"/>
    <x v="1"/>
    <m/>
    <n v="126236"/>
    <s v="67"/>
    <x v="4"/>
    <x v="11"/>
    <n v="0"/>
    <n v="0"/>
    <n v="0"/>
    <n v="0"/>
    <n v="0"/>
    <n v="0"/>
    <n v="126236"/>
  </r>
  <r>
    <x v="160"/>
    <x v="160"/>
    <n v="41"/>
    <s v="4"/>
    <s v="9261"/>
    <s v="Kathleen B Blanco Public Policy Ctr"/>
    <s v="40"/>
    <s v="67"/>
    <s v="670202"/>
    <s v="Retr Contr-TRS Opt"/>
    <x v="1"/>
    <m/>
    <n v="28288"/>
    <s v="67"/>
    <x v="4"/>
    <x v="11"/>
    <n v="0"/>
    <n v="0"/>
    <n v="0"/>
    <n v="0"/>
    <n v="0"/>
    <n v="0"/>
    <n v="28288"/>
  </r>
  <r>
    <x v="160"/>
    <x v="160"/>
    <n v="41"/>
    <s v="4"/>
    <s v="9261"/>
    <s v="Kathleen B Blanco Public Policy Ctr"/>
    <s v="40"/>
    <s v="67"/>
    <s v="670401"/>
    <s v="Medicare Insurance"/>
    <x v="1"/>
    <m/>
    <n v="9990"/>
    <s v="67"/>
    <x v="4"/>
    <x v="11"/>
    <n v="0"/>
    <n v="0"/>
    <n v="0"/>
    <n v="0"/>
    <n v="0"/>
    <n v="0"/>
    <n v="9990"/>
  </r>
  <r>
    <x v="160"/>
    <x v="160"/>
    <n v="41"/>
    <s v="4"/>
    <s v="9261"/>
    <s v="Kathleen B Blanco Public Policy Ctr"/>
    <s v="40"/>
    <s v="68"/>
    <s v="680501"/>
    <s v="Health Ins Contr-Regular"/>
    <x v="1"/>
    <m/>
    <n v="74731"/>
    <s v="68"/>
    <x v="4"/>
    <x v="11"/>
    <n v="0"/>
    <n v="0"/>
    <n v="0"/>
    <n v="0"/>
    <n v="0"/>
    <n v="0"/>
    <n v="74731"/>
  </r>
  <r>
    <x v="160"/>
    <x v="160"/>
    <n v="41"/>
    <s v="4"/>
    <s v="9261"/>
    <s v="Kathleen B Blanco Public Policy Ctr"/>
    <s v="40"/>
    <s v="68"/>
    <s v="680601"/>
    <s v="Life Ins Contr-Regular"/>
    <x v="1"/>
    <m/>
    <n v="250"/>
    <s v="68"/>
    <x v="4"/>
    <x v="11"/>
    <n v="0"/>
    <n v="0"/>
    <n v="0"/>
    <n v="0"/>
    <n v="0"/>
    <n v="0"/>
    <n v="250"/>
  </r>
  <r>
    <x v="160"/>
    <x v="160"/>
    <n v="41"/>
    <s v="4"/>
    <s v="9261"/>
    <s v="Kathleen B Blanco Public Policy Ctr"/>
    <s v="40"/>
    <s v="72"/>
    <s v="720100"/>
    <s v="Admin Travel-I/S"/>
    <x v="1"/>
    <m/>
    <n v="51"/>
    <s v="72"/>
    <x v="4"/>
    <x v="0"/>
    <n v="0"/>
    <n v="0"/>
    <n v="0"/>
    <n v="0"/>
    <n v="0"/>
    <n v="0"/>
    <n v="51"/>
  </r>
  <r>
    <x v="160"/>
    <x v="160"/>
    <n v="41"/>
    <s v="4"/>
    <s v="9261"/>
    <s v="Kathleen B Blanco Public Policy Ctr"/>
    <s v="40"/>
    <s v="73"/>
    <s v="730600"/>
    <s v="Telephone Line Charges"/>
    <x v="1"/>
    <m/>
    <n v="2520"/>
    <s v="73"/>
    <x v="4"/>
    <x v="1"/>
    <n v="0"/>
    <n v="0"/>
    <n v="0"/>
    <n v="0"/>
    <n v="0"/>
    <n v="0"/>
    <n v="2520"/>
  </r>
  <r>
    <x v="160"/>
    <x v="160"/>
    <n v="41"/>
    <s v="4"/>
    <s v="9261"/>
    <s v="Kathleen B Blanco Public Policy Ctr"/>
    <s v="40"/>
    <s v="73"/>
    <s v="730910"/>
    <s v="Other Operating Services"/>
    <x v="1"/>
    <m/>
    <n v="100"/>
    <s v="73"/>
    <x v="4"/>
    <x v="1"/>
    <n v="0"/>
    <n v="0"/>
    <n v="0"/>
    <n v="0"/>
    <n v="0"/>
    <n v="0"/>
    <n v="100"/>
  </r>
  <r>
    <x v="160"/>
    <x v="160"/>
    <n v="41"/>
    <s v="4"/>
    <s v="9261"/>
    <s v="Kathleen B Blanco Public Policy Ctr"/>
    <s v="40"/>
    <s v="73"/>
    <s v="730880"/>
    <s v="Online Subscriptions"/>
    <x v="1"/>
    <m/>
    <n v="6"/>
    <s v="73"/>
    <x v="4"/>
    <x v="1"/>
    <n v="0"/>
    <n v="0"/>
    <n v="0"/>
    <n v="0"/>
    <n v="0"/>
    <n v="0"/>
    <n v="6"/>
  </r>
  <r>
    <x v="160"/>
    <x v="160"/>
    <n v="41"/>
    <s v="4"/>
    <s v="9261"/>
    <s v="Kathleen B Blanco Public Policy Ctr"/>
    <s v="40"/>
    <s v="61"/>
    <s v="610209"/>
    <s v="Salaries-Unclassified-9/10 months"/>
    <x v="1"/>
    <m/>
    <n v="328728"/>
    <s v="61"/>
    <x v="4"/>
    <x v="9"/>
    <n v="0"/>
    <n v="0"/>
    <n v="0"/>
    <n v="0"/>
    <n v="0"/>
    <n v="0"/>
    <n v="328728"/>
  </r>
  <r>
    <x v="161"/>
    <x v="161"/>
    <n v="41"/>
    <s v="4"/>
    <s v="9263"/>
    <s v="Ernest J Gaines Center"/>
    <s v="40"/>
    <s v="61"/>
    <s v="610201"/>
    <s v="Salaries-Unclassified"/>
    <x v="1"/>
    <m/>
    <n v="63280"/>
    <s v="61"/>
    <x v="4"/>
    <x v="9"/>
    <n v="0"/>
    <n v="0"/>
    <n v="0"/>
    <n v="0"/>
    <n v="0"/>
    <n v="0"/>
    <n v="63280"/>
  </r>
  <r>
    <x v="161"/>
    <x v="161"/>
    <n v="41"/>
    <s v="4"/>
    <s v="9263"/>
    <s v="Ernest J Gaines Center"/>
    <s v="40"/>
    <s v="61"/>
    <s v="610301"/>
    <s v="Salaries-Classified"/>
    <x v="1"/>
    <m/>
    <n v="14725"/>
    <s v="61"/>
    <x v="4"/>
    <x v="9"/>
    <n v="0"/>
    <n v="0"/>
    <n v="0"/>
    <n v="0"/>
    <n v="0"/>
    <n v="0"/>
    <n v="14725"/>
  </r>
  <r>
    <x v="161"/>
    <x v="161"/>
    <n v="41"/>
    <s v="4"/>
    <s v="9263"/>
    <s v="Ernest J Gaines Center"/>
    <s v="40"/>
    <s v="61"/>
    <s v="612001"/>
    <s v="Termination-Annual Leave"/>
    <x v="1"/>
    <m/>
    <n v="969"/>
    <s v="61"/>
    <x v="4"/>
    <x v="9"/>
    <n v="0"/>
    <n v="0"/>
    <n v="0"/>
    <n v="0"/>
    <n v="0"/>
    <n v="0"/>
    <n v="969"/>
  </r>
  <r>
    <x v="161"/>
    <x v="161"/>
    <n v="41"/>
    <s v="4"/>
    <s v="9263"/>
    <s v="Ernest J Gaines Center"/>
    <s v="40"/>
    <s v="61"/>
    <s v="612003"/>
    <s v="Termination-Comp Leave"/>
    <x v="1"/>
    <m/>
    <n v="436"/>
    <s v="61"/>
    <x v="4"/>
    <x v="9"/>
    <n v="0"/>
    <n v="0"/>
    <n v="0"/>
    <n v="0"/>
    <n v="0"/>
    <n v="0"/>
    <n v="436"/>
  </r>
  <r>
    <x v="161"/>
    <x v="161"/>
    <n v="41"/>
    <s v="4"/>
    <s v="9263"/>
    <s v="Ernest J Gaines Center"/>
    <s v="40"/>
    <s v="67"/>
    <s v="670101"/>
    <s v="Retr Contr-LASERS"/>
    <x v="1"/>
    <m/>
    <n v="5116"/>
    <s v="67"/>
    <x v="4"/>
    <x v="11"/>
    <n v="0"/>
    <n v="0"/>
    <n v="0"/>
    <n v="0"/>
    <n v="0"/>
    <n v="0"/>
    <n v="5116"/>
  </r>
  <r>
    <x v="161"/>
    <x v="161"/>
    <n v="41"/>
    <s v="4"/>
    <s v="9263"/>
    <s v="Ernest J Gaines Center"/>
    <s v="40"/>
    <s v="67"/>
    <s v="670201"/>
    <s v="Retr Contr-TRS"/>
    <x v="1"/>
    <m/>
    <n v="13213"/>
    <s v="67"/>
    <x v="4"/>
    <x v="11"/>
    <n v="0"/>
    <n v="0"/>
    <n v="0"/>
    <n v="0"/>
    <n v="0"/>
    <n v="0"/>
    <n v="13213"/>
  </r>
  <r>
    <x v="161"/>
    <x v="161"/>
    <n v="41"/>
    <s v="4"/>
    <s v="9263"/>
    <s v="Ernest J Gaines Center"/>
    <s v="40"/>
    <s v="67"/>
    <s v="670401"/>
    <s v="Medicare Insurance"/>
    <x v="1"/>
    <m/>
    <n v="1066"/>
    <s v="67"/>
    <x v="4"/>
    <x v="11"/>
    <n v="0"/>
    <n v="0"/>
    <n v="0"/>
    <n v="0"/>
    <n v="0"/>
    <n v="0"/>
    <n v="1066"/>
  </r>
  <r>
    <x v="161"/>
    <x v="161"/>
    <n v="41"/>
    <s v="4"/>
    <s v="9263"/>
    <s v="Ernest J Gaines Center"/>
    <s v="40"/>
    <s v="68"/>
    <s v="680501"/>
    <s v="Health Ins Contr-Regular"/>
    <x v="1"/>
    <m/>
    <n v="12617"/>
    <s v="68"/>
    <x v="4"/>
    <x v="11"/>
    <n v="0"/>
    <n v="0"/>
    <n v="0"/>
    <n v="0"/>
    <n v="0"/>
    <n v="0"/>
    <n v="12617"/>
  </r>
  <r>
    <x v="161"/>
    <x v="161"/>
    <n v="41"/>
    <s v="4"/>
    <s v="9263"/>
    <s v="Ernest J Gaines Center"/>
    <s v="40"/>
    <s v="68"/>
    <s v="680601"/>
    <s v="Life Ins Contr-Regular"/>
    <x v="1"/>
    <m/>
    <n v="56"/>
    <s v="68"/>
    <x v="4"/>
    <x v="11"/>
    <n v="0"/>
    <n v="0"/>
    <n v="0"/>
    <n v="0"/>
    <n v="0"/>
    <n v="0"/>
    <n v="56"/>
  </r>
  <r>
    <x v="161"/>
    <x v="161"/>
    <n v="41"/>
    <s v="4"/>
    <s v="9263"/>
    <s v="Ernest J Gaines Center"/>
    <s v="40"/>
    <s v="74"/>
    <s v="740100"/>
    <s v="Office Supplies"/>
    <x v="1"/>
    <m/>
    <n v="232"/>
    <s v="74"/>
    <x v="4"/>
    <x v="2"/>
    <n v="0"/>
    <n v="0"/>
    <n v="0"/>
    <n v="0"/>
    <n v="0"/>
    <n v="0"/>
    <n v="232"/>
  </r>
  <r>
    <x v="161"/>
    <x v="161"/>
    <n v="41"/>
    <s v="4"/>
    <s v="9263"/>
    <s v="Ernest J Gaines Center"/>
    <s v="40"/>
    <s v="74"/>
    <s v="740200"/>
    <s v="A/C Heating &amp; Electrical Supplies"/>
    <x v="1"/>
    <m/>
    <n v="278"/>
    <s v="74"/>
    <x v="4"/>
    <x v="2"/>
    <n v="0"/>
    <n v="0"/>
    <n v="0"/>
    <n v="0"/>
    <n v="0"/>
    <n v="0"/>
    <n v="278"/>
  </r>
  <r>
    <x v="162"/>
    <x v="162"/>
    <n v="41"/>
    <s v="8"/>
    <s v="9501"/>
    <s v="Academic Scholarships"/>
    <s v="80"/>
    <s v="76"/>
    <s v="76020A"/>
    <s v="Scholarships-Fall"/>
    <x v="8"/>
    <m/>
    <n v="4325308"/>
    <s v="76"/>
    <x v="4"/>
    <x v="4"/>
    <n v="0"/>
    <n v="0"/>
    <n v="0"/>
    <n v="0"/>
    <n v="0"/>
    <n v="0"/>
    <n v="4325308"/>
  </r>
  <r>
    <x v="162"/>
    <x v="162"/>
    <n v="41"/>
    <s v="8"/>
    <s v="9501"/>
    <s v="Academic Scholarships"/>
    <s v="80"/>
    <s v="76"/>
    <s v="76020B"/>
    <s v="Scholarships-Spring"/>
    <x v="8"/>
    <m/>
    <n v="3900788"/>
    <s v="76"/>
    <x v="4"/>
    <x v="4"/>
    <n v="0"/>
    <n v="0"/>
    <n v="0"/>
    <n v="0"/>
    <n v="0"/>
    <n v="0"/>
    <n v="3900788"/>
  </r>
  <r>
    <x v="162"/>
    <x v="162"/>
    <n v="41"/>
    <s v="8"/>
    <s v="9501"/>
    <s v="Academic Scholarships"/>
    <s v="80"/>
    <s v="76"/>
    <s v="76020P"/>
    <s v="Scholarships-Prior Semesters"/>
    <x v="8"/>
    <m/>
    <n v="1200"/>
    <s v="76"/>
    <x v="4"/>
    <x v="4"/>
    <n v="0"/>
    <n v="0"/>
    <n v="0"/>
    <n v="0"/>
    <n v="0"/>
    <n v="0"/>
    <n v="1200"/>
  </r>
  <r>
    <x v="163"/>
    <x v="163"/>
    <n v="41"/>
    <s v="8"/>
    <s v="9502"/>
    <s v="Distinguished Freshman Schsp"/>
    <s v="80"/>
    <s v="76"/>
    <s v="76020A"/>
    <s v="Scholarships-Fall"/>
    <x v="8"/>
    <m/>
    <n v="403460"/>
    <s v="76"/>
    <x v="4"/>
    <x v="4"/>
    <n v="0"/>
    <n v="0"/>
    <n v="0"/>
    <n v="0"/>
    <n v="0"/>
    <n v="0"/>
    <n v="403460"/>
  </r>
  <r>
    <x v="163"/>
    <x v="163"/>
    <n v="41"/>
    <s v="8"/>
    <s v="9502"/>
    <s v="Distinguished Freshman Schsp"/>
    <s v="80"/>
    <s v="76"/>
    <s v="76020B"/>
    <s v="Scholarships-Spring"/>
    <x v="8"/>
    <m/>
    <n v="373120"/>
    <s v="76"/>
    <x v="4"/>
    <x v="4"/>
    <n v="0"/>
    <n v="0"/>
    <n v="0"/>
    <n v="0"/>
    <n v="0"/>
    <n v="0"/>
    <n v="373120"/>
  </r>
  <r>
    <x v="163"/>
    <x v="163"/>
    <n v="41"/>
    <s v="8"/>
    <s v="9502"/>
    <s v="Distinguished Freshman Schsp"/>
    <s v="80"/>
    <s v="76"/>
    <s v="76020C"/>
    <s v="Scholarships-SU/even"/>
    <x v="8"/>
    <m/>
    <n v="55491"/>
    <s v="76"/>
    <x v="4"/>
    <x v="4"/>
    <n v="0"/>
    <n v="0"/>
    <n v="0"/>
    <n v="0"/>
    <n v="0"/>
    <n v="0"/>
    <n v="55491"/>
  </r>
  <r>
    <x v="164"/>
    <x v="164"/>
    <n v="41"/>
    <s v="8"/>
    <s v="9503"/>
    <s v="Rally Scholarships"/>
    <s v="80"/>
    <s v="76"/>
    <s v="76020A"/>
    <s v="Scholarships-Fall"/>
    <x v="8"/>
    <m/>
    <n v="1800"/>
    <s v="76"/>
    <x v="4"/>
    <x v="4"/>
    <n v="0"/>
    <n v="0"/>
    <n v="0"/>
    <n v="0"/>
    <n v="0"/>
    <n v="0"/>
    <n v="1800"/>
  </r>
  <r>
    <x v="164"/>
    <x v="164"/>
    <n v="41"/>
    <s v="8"/>
    <s v="9503"/>
    <s v="Rally Scholarships"/>
    <s v="80"/>
    <s v="76"/>
    <s v="76020B"/>
    <s v="Scholarships-Spring"/>
    <x v="8"/>
    <m/>
    <n v="100"/>
    <s v="76"/>
    <x v="4"/>
    <x v="4"/>
    <n v="0"/>
    <n v="0"/>
    <n v="0"/>
    <n v="0"/>
    <n v="0"/>
    <n v="0"/>
    <n v="100"/>
  </r>
  <r>
    <x v="165"/>
    <x v="165"/>
    <n v="41"/>
    <s v="8"/>
    <s v="9504"/>
    <s v="Band Scholarships"/>
    <s v="80"/>
    <s v="76"/>
    <s v="76020A"/>
    <s v="Scholarships-Fall"/>
    <x v="8"/>
    <m/>
    <n v="69400"/>
    <s v="76"/>
    <x v="4"/>
    <x v="4"/>
    <n v="0"/>
    <n v="0"/>
    <n v="0"/>
    <n v="0"/>
    <n v="0"/>
    <n v="0"/>
    <n v="69400"/>
  </r>
  <r>
    <x v="165"/>
    <x v="165"/>
    <n v="41"/>
    <s v="8"/>
    <s v="9504"/>
    <s v="Band Scholarships"/>
    <s v="80"/>
    <s v="76"/>
    <s v="76020B"/>
    <s v="Scholarships-Spring"/>
    <x v="8"/>
    <m/>
    <n v="250"/>
    <s v="76"/>
    <x v="4"/>
    <x v="4"/>
    <n v="0"/>
    <n v="0"/>
    <n v="0"/>
    <n v="0"/>
    <n v="0"/>
    <n v="0"/>
    <n v="250"/>
  </r>
  <r>
    <x v="166"/>
    <x v="166"/>
    <n v="41"/>
    <s v="8"/>
    <s v="9505"/>
    <s v="Music Scholarships"/>
    <s v="80"/>
    <s v="76"/>
    <s v="76020A"/>
    <s v="Scholarships-Fall"/>
    <x v="8"/>
    <m/>
    <n v="14500"/>
    <s v="76"/>
    <x v="4"/>
    <x v="4"/>
    <n v="0"/>
    <n v="0"/>
    <n v="0"/>
    <n v="0"/>
    <n v="0"/>
    <n v="0"/>
    <n v="14500"/>
  </r>
  <r>
    <x v="166"/>
    <x v="166"/>
    <n v="41"/>
    <s v="8"/>
    <s v="9505"/>
    <s v="Music Scholarships"/>
    <s v="80"/>
    <s v="76"/>
    <s v="76020B"/>
    <s v="Scholarships-Spring"/>
    <x v="8"/>
    <m/>
    <n v="500"/>
    <s v="76"/>
    <x v="4"/>
    <x v="4"/>
    <n v="0"/>
    <n v="0"/>
    <n v="0"/>
    <n v="0"/>
    <n v="0"/>
    <n v="0"/>
    <n v="500"/>
  </r>
  <r>
    <x v="167"/>
    <x v="167"/>
    <n v="41"/>
    <s v="8"/>
    <s v="9506"/>
    <s v="Other Scholarships"/>
    <s v="80"/>
    <s v="76"/>
    <s v="76020A"/>
    <s v="Scholarships-Fall"/>
    <x v="8"/>
    <m/>
    <n v="283268"/>
    <s v="76"/>
    <x v="4"/>
    <x v="4"/>
    <n v="0"/>
    <n v="0"/>
    <n v="0"/>
    <n v="0"/>
    <n v="0"/>
    <n v="0"/>
    <n v="283268"/>
  </r>
  <r>
    <x v="167"/>
    <x v="167"/>
    <n v="41"/>
    <s v="8"/>
    <s v="9506"/>
    <s v="Other Scholarships"/>
    <s v="80"/>
    <s v="76"/>
    <s v="76020B"/>
    <s v="Scholarships-Spring"/>
    <x v="8"/>
    <m/>
    <n v="251048"/>
    <s v="76"/>
    <x v="4"/>
    <x v="4"/>
    <n v="0"/>
    <n v="0"/>
    <n v="0"/>
    <n v="0"/>
    <n v="0"/>
    <n v="0"/>
    <n v="251048"/>
  </r>
  <r>
    <x v="167"/>
    <x v="167"/>
    <n v="41"/>
    <s v="8"/>
    <s v="9506"/>
    <s v="Other Scholarships"/>
    <s v="80"/>
    <s v="76"/>
    <s v="76020C"/>
    <s v="Scholarships-SU/even"/>
    <x v="8"/>
    <m/>
    <n v="554"/>
    <s v="76"/>
    <x v="4"/>
    <x v="4"/>
    <n v="0"/>
    <n v="0"/>
    <n v="0"/>
    <n v="0"/>
    <n v="0"/>
    <n v="0"/>
    <n v="554"/>
  </r>
  <r>
    <x v="167"/>
    <x v="167"/>
    <n v="41"/>
    <s v="8"/>
    <s v="9506"/>
    <s v="Other Scholarships"/>
    <s v="80"/>
    <s v="76"/>
    <s v="760900"/>
    <s v="Regular A/R Writeoffs"/>
    <x v="8"/>
    <m/>
    <n v="922"/>
    <s v="76"/>
    <x v="4"/>
    <x v="4"/>
    <n v="0"/>
    <n v="0"/>
    <n v="0"/>
    <n v="0"/>
    <n v="0"/>
    <n v="0"/>
    <n v="922"/>
  </r>
  <r>
    <x v="168"/>
    <x v="168"/>
    <n v="41"/>
    <s v="8"/>
    <s v="9507"/>
    <s v="Faculty/Staff Fee Waiver"/>
    <s v="80"/>
    <s v="76"/>
    <s v="76030A"/>
    <s v="Exemptions-Fall"/>
    <x v="8"/>
    <m/>
    <n v="1080423"/>
    <s v="76"/>
    <x v="4"/>
    <x v="4"/>
    <n v="0"/>
    <n v="0"/>
    <n v="0"/>
    <n v="0"/>
    <n v="0"/>
    <n v="0"/>
    <n v="1080423"/>
  </r>
  <r>
    <x v="168"/>
    <x v="168"/>
    <n v="41"/>
    <s v="8"/>
    <s v="9507"/>
    <s v="Faculty/Staff Fee Waiver"/>
    <s v="80"/>
    <s v="76"/>
    <s v="76030B"/>
    <s v="Exemptions-Spring"/>
    <x v="8"/>
    <m/>
    <n v="1047790"/>
    <s v="76"/>
    <x v="4"/>
    <x v="4"/>
    <n v="0"/>
    <n v="0"/>
    <n v="0"/>
    <n v="0"/>
    <n v="0"/>
    <n v="0"/>
    <n v="1047790"/>
  </r>
  <r>
    <x v="168"/>
    <x v="168"/>
    <n v="41"/>
    <s v="8"/>
    <s v="9507"/>
    <s v="Faculty/Staff Fee Waiver"/>
    <s v="80"/>
    <s v="76"/>
    <s v="76030C"/>
    <s v="Exemptions-SU/even"/>
    <x v="8"/>
    <m/>
    <n v="228996"/>
    <s v="76"/>
    <x v="4"/>
    <x v="4"/>
    <n v="0"/>
    <n v="0"/>
    <n v="0"/>
    <n v="0"/>
    <n v="0"/>
    <n v="0"/>
    <n v="228996"/>
  </r>
  <r>
    <x v="168"/>
    <x v="168"/>
    <n v="41"/>
    <s v="8"/>
    <s v="9507"/>
    <s v="Faculty/Staff Fee Waiver"/>
    <s v="80"/>
    <s v="76"/>
    <s v="76030E"/>
    <s v="Exemptions-WI"/>
    <x v="8"/>
    <m/>
    <n v="5018"/>
    <s v="76"/>
    <x v="4"/>
    <x v="4"/>
    <n v="0"/>
    <n v="0"/>
    <n v="0"/>
    <n v="0"/>
    <n v="0"/>
    <n v="0"/>
    <n v="5018"/>
  </r>
  <r>
    <x v="168"/>
    <x v="168"/>
    <n v="41"/>
    <s v="8"/>
    <s v="9507"/>
    <s v="Faculty/Staff Fee Waiver"/>
    <s v="80"/>
    <s v="76"/>
    <s v="76030F"/>
    <s v="Exemptions-SI"/>
    <x v="8"/>
    <m/>
    <n v="34756"/>
    <s v="76"/>
    <x v="4"/>
    <x v="4"/>
    <n v="0"/>
    <n v="0"/>
    <n v="0"/>
    <n v="0"/>
    <n v="0"/>
    <n v="0"/>
    <n v="34756"/>
  </r>
  <r>
    <x v="168"/>
    <x v="168"/>
    <n v="41"/>
    <s v="8"/>
    <s v="9507"/>
    <s v="Faculty/Staff Fee Waiver"/>
    <s v="80"/>
    <s v="76"/>
    <s v="76030P"/>
    <s v="Exemptions-Prior Semesters"/>
    <x v="8"/>
    <m/>
    <n v="2348"/>
    <s v="76"/>
    <x v="4"/>
    <x v="4"/>
    <n v="0"/>
    <n v="0"/>
    <n v="0"/>
    <n v="0"/>
    <n v="0"/>
    <n v="0"/>
    <n v="2348"/>
  </r>
  <r>
    <x v="169"/>
    <x v="169"/>
    <n v="41"/>
    <s v="8"/>
    <s v="9508"/>
    <s v="SGA Matching Funds"/>
    <s v="80"/>
    <s v="76"/>
    <s v="76020A"/>
    <s v="Scholarships-Fall"/>
    <x v="8"/>
    <m/>
    <n v="8110"/>
    <s v="76"/>
    <x v="4"/>
    <x v="4"/>
    <n v="0"/>
    <n v="0"/>
    <n v="0"/>
    <n v="0"/>
    <n v="0"/>
    <n v="0"/>
    <n v="8110"/>
  </r>
  <r>
    <x v="169"/>
    <x v="169"/>
    <n v="41"/>
    <s v="8"/>
    <s v="9508"/>
    <s v="SGA Matching Funds"/>
    <s v="80"/>
    <s v="76"/>
    <s v="76020B"/>
    <s v="Scholarships-Spring"/>
    <x v="8"/>
    <m/>
    <n v="6308"/>
    <s v="76"/>
    <x v="4"/>
    <x v="4"/>
    <n v="0"/>
    <n v="0"/>
    <n v="0"/>
    <n v="0"/>
    <n v="0"/>
    <n v="0"/>
    <n v="6308"/>
  </r>
  <r>
    <x v="169"/>
    <x v="169"/>
    <n v="41"/>
    <s v="8"/>
    <s v="9508"/>
    <s v="SGA Matching Funds"/>
    <s v="80"/>
    <s v="76"/>
    <s v="76020C"/>
    <s v="Scholarships-SU/even"/>
    <x v="8"/>
    <m/>
    <n v="676"/>
    <s v="76"/>
    <x v="4"/>
    <x v="4"/>
    <n v="0"/>
    <n v="0"/>
    <n v="0"/>
    <n v="0"/>
    <n v="0"/>
    <n v="0"/>
    <n v="676"/>
  </r>
  <r>
    <x v="170"/>
    <x v="170"/>
    <n v="41"/>
    <s v="5"/>
    <s v="9509"/>
    <s v="Doctoral Recruitment"/>
    <s v="50"/>
    <s v="74"/>
    <s v="740115"/>
    <s v="Recruiting/Promotional Supplies"/>
    <x v="3"/>
    <m/>
    <n v="3940"/>
    <s v="74"/>
    <x v="4"/>
    <x v="2"/>
    <n v="0"/>
    <n v="0"/>
    <n v="0"/>
    <n v="0"/>
    <n v="0"/>
    <n v="0"/>
    <n v="3940"/>
  </r>
  <r>
    <x v="170"/>
    <x v="170"/>
    <n v="41"/>
    <s v="5"/>
    <s v="9509"/>
    <s v="Doctoral Recruitment"/>
    <s v="50"/>
    <s v="75"/>
    <s v="750160"/>
    <s v="Professional Travel-Exempt"/>
    <x v="3"/>
    <m/>
    <n v="500"/>
    <s v="75"/>
    <x v="4"/>
    <x v="3"/>
    <n v="0"/>
    <n v="0"/>
    <n v="0"/>
    <n v="0"/>
    <n v="0"/>
    <n v="0"/>
    <n v="500"/>
  </r>
  <r>
    <x v="170"/>
    <x v="170"/>
    <n v="41"/>
    <s v="5"/>
    <s v="9509"/>
    <s v="Doctoral Recruitment"/>
    <s v="50"/>
    <s v="76"/>
    <s v="760720"/>
    <s v="Special Meal-Student Function"/>
    <x v="3"/>
    <m/>
    <n v="212"/>
    <s v="76"/>
    <x v="4"/>
    <x v="4"/>
    <n v="0"/>
    <n v="0"/>
    <n v="0"/>
    <n v="0"/>
    <n v="0"/>
    <n v="0"/>
    <n v="212"/>
  </r>
  <r>
    <x v="188"/>
    <x v="188"/>
    <n v="41"/>
    <s v="5"/>
    <s v="950901"/>
    <s v="Minority Grad Recruitment"/>
    <s v="50"/>
    <s v="72"/>
    <s v="720200"/>
    <s v="Conf and Conv Travel-I/S"/>
    <x v="3"/>
    <m/>
    <n v="4122"/>
    <s v="72"/>
    <x v="4"/>
    <x v="0"/>
    <n v="0"/>
    <n v="0"/>
    <n v="0"/>
    <n v="0"/>
    <n v="0"/>
    <n v="0"/>
    <n v="4122"/>
  </r>
  <r>
    <x v="189"/>
    <x v="189"/>
    <n v="41"/>
    <s v="8"/>
    <s v="950902"/>
    <s v="Grad In-State Tuition Fellowships"/>
    <s v="80"/>
    <s v="76"/>
    <s v="76020A"/>
    <s v="Scholarships-Fall"/>
    <x v="8"/>
    <m/>
    <n v="160164"/>
    <s v="76"/>
    <x v="4"/>
    <x v="4"/>
    <n v="0"/>
    <n v="0"/>
    <n v="0"/>
    <n v="0"/>
    <n v="0"/>
    <n v="0"/>
    <n v="160164"/>
  </r>
  <r>
    <x v="189"/>
    <x v="189"/>
    <n v="41"/>
    <s v="8"/>
    <s v="950902"/>
    <s v="Grad In-State Tuition Fellowships"/>
    <s v="80"/>
    <s v="76"/>
    <s v="76020B"/>
    <s v="Scholarships-Spring"/>
    <x v="8"/>
    <m/>
    <n v="194807"/>
    <s v="76"/>
    <x v="4"/>
    <x v="4"/>
    <n v="0"/>
    <n v="0"/>
    <n v="0"/>
    <n v="0"/>
    <n v="0"/>
    <n v="0"/>
    <n v="194807"/>
  </r>
  <r>
    <x v="189"/>
    <x v="189"/>
    <n v="41"/>
    <s v="8"/>
    <s v="950902"/>
    <s v="Grad In-State Tuition Fellowships"/>
    <s v="80"/>
    <s v="76"/>
    <s v="76020C"/>
    <s v="Scholarships-SU/even"/>
    <x v="8"/>
    <m/>
    <n v="4578"/>
    <s v="76"/>
    <x v="4"/>
    <x v="4"/>
    <n v="0"/>
    <n v="0"/>
    <n v="0"/>
    <n v="0"/>
    <n v="0"/>
    <n v="0"/>
    <n v="4578"/>
  </r>
  <r>
    <x v="190"/>
    <x v="190"/>
    <n v="41"/>
    <s v="8"/>
    <s v="950903"/>
    <s v="DNP Tuition Support Awards"/>
    <s v="80"/>
    <s v="76"/>
    <s v="76020A"/>
    <s v="Scholarships-Fall"/>
    <x v="8"/>
    <m/>
    <n v="17300"/>
    <s v="76"/>
    <x v="4"/>
    <x v="4"/>
    <n v="0"/>
    <n v="0"/>
    <n v="0"/>
    <n v="0"/>
    <n v="0"/>
    <n v="0"/>
    <n v="17300"/>
  </r>
  <r>
    <x v="190"/>
    <x v="190"/>
    <n v="41"/>
    <s v="8"/>
    <s v="950903"/>
    <s v="DNP Tuition Support Awards"/>
    <s v="80"/>
    <s v="76"/>
    <s v="76020B"/>
    <s v="Scholarships-Spring"/>
    <x v="8"/>
    <m/>
    <n v="11700"/>
    <s v="76"/>
    <x v="4"/>
    <x v="4"/>
    <n v="0"/>
    <n v="0"/>
    <n v="0"/>
    <n v="0"/>
    <n v="0"/>
    <n v="0"/>
    <n v="11700"/>
  </r>
  <r>
    <x v="171"/>
    <x v="171"/>
    <n v="41"/>
    <s v="8"/>
    <s v="9510"/>
    <s v="National Guard Fee Waiver"/>
    <s v="80"/>
    <s v="76"/>
    <s v="76030A"/>
    <s v="Exemptions-Fall"/>
    <x v="8"/>
    <m/>
    <n v="333367"/>
    <s v="76"/>
    <x v="4"/>
    <x v="4"/>
    <n v="0"/>
    <n v="0"/>
    <n v="0"/>
    <n v="0"/>
    <n v="0"/>
    <n v="0"/>
    <n v="333367"/>
  </r>
  <r>
    <x v="171"/>
    <x v="171"/>
    <n v="41"/>
    <s v="8"/>
    <s v="9510"/>
    <s v="National Guard Fee Waiver"/>
    <s v="80"/>
    <s v="76"/>
    <s v="76030B"/>
    <s v="Exemptions-Spring"/>
    <x v="8"/>
    <m/>
    <n v="291365"/>
    <s v="76"/>
    <x v="4"/>
    <x v="4"/>
    <n v="0"/>
    <n v="0"/>
    <n v="0"/>
    <n v="0"/>
    <n v="0"/>
    <n v="0"/>
    <n v="291365"/>
  </r>
  <r>
    <x v="171"/>
    <x v="171"/>
    <n v="41"/>
    <s v="8"/>
    <s v="9510"/>
    <s v="National Guard Fee Waiver"/>
    <s v="80"/>
    <s v="76"/>
    <s v="76030C"/>
    <s v="Exemptions-SU/even"/>
    <x v="8"/>
    <m/>
    <n v="33118"/>
    <s v="76"/>
    <x v="4"/>
    <x v="4"/>
    <n v="0"/>
    <n v="0"/>
    <n v="0"/>
    <n v="0"/>
    <n v="0"/>
    <n v="0"/>
    <n v="33118"/>
  </r>
  <r>
    <x v="171"/>
    <x v="171"/>
    <n v="41"/>
    <s v="8"/>
    <s v="9510"/>
    <s v="National Guard Fee Waiver"/>
    <s v="80"/>
    <s v="76"/>
    <s v="76030F"/>
    <s v="Exemptions-SI"/>
    <x v="8"/>
    <m/>
    <n v="676"/>
    <s v="76"/>
    <x v="4"/>
    <x v="4"/>
    <n v="0"/>
    <n v="0"/>
    <n v="0"/>
    <n v="0"/>
    <n v="0"/>
    <n v="0"/>
    <n v="676"/>
  </r>
  <r>
    <x v="172"/>
    <x v="172"/>
    <n v="41"/>
    <s v="8"/>
    <s v="9511"/>
    <s v="Senior Citizen Fee Waiver"/>
    <s v="80"/>
    <s v="76"/>
    <s v="76030A"/>
    <s v="Exemptions-Fall"/>
    <x v="8"/>
    <m/>
    <n v="41217"/>
    <s v="76"/>
    <x v="4"/>
    <x v="4"/>
    <n v="0"/>
    <n v="0"/>
    <n v="0"/>
    <n v="0"/>
    <n v="0"/>
    <n v="0"/>
    <n v="41217"/>
  </r>
  <r>
    <x v="172"/>
    <x v="172"/>
    <n v="41"/>
    <s v="8"/>
    <s v="9511"/>
    <s v="Senior Citizen Fee Waiver"/>
    <s v="80"/>
    <s v="76"/>
    <s v="76030B"/>
    <s v="Exemptions-Spring"/>
    <x v="8"/>
    <m/>
    <n v="24456"/>
    <s v="76"/>
    <x v="4"/>
    <x v="4"/>
    <n v="0"/>
    <n v="0"/>
    <n v="0"/>
    <n v="0"/>
    <n v="0"/>
    <n v="0"/>
    <n v="24456"/>
  </r>
  <r>
    <x v="172"/>
    <x v="172"/>
    <n v="41"/>
    <s v="8"/>
    <s v="9511"/>
    <s v="Senior Citizen Fee Waiver"/>
    <s v="80"/>
    <s v="76"/>
    <s v="76030C"/>
    <s v="Exemptions-SU/even"/>
    <x v="8"/>
    <m/>
    <n v="4076"/>
    <s v="76"/>
    <x v="4"/>
    <x v="4"/>
    <n v="0"/>
    <n v="0"/>
    <n v="0"/>
    <n v="0"/>
    <n v="0"/>
    <n v="0"/>
    <n v="4076"/>
  </r>
  <r>
    <x v="173"/>
    <x v="173"/>
    <n v="41"/>
    <s v="8"/>
    <s v="9512"/>
    <s v="Teacher Incentive Awards"/>
    <s v="80"/>
    <s v="76"/>
    <s v="76020A"/>
    <s v="Scholarships-Fall"/>
    <x v="8"/>
    <m/>
    <n v="61800"/>
    <s v="76"/>
    <x v="4"/>
    <x v="4"/>
    <n v="0"/>
    <n v="0"/>
    <n v="0"/>
    <n v="0"/>
    <n v="0"/>
    <n v="0"/>
    <n v="61800"/>
  </r>
  <r>
    <x v="173"/>
    <x v="173"/>
    <n v="41"/>
    <s v="8"/>
    <s v="9512"/>
    <s v="Teacher Incentive Awards"/>
    <s v="80"/>
    <s v="76"/>
    <s v="76020B"/>
    <s v="Scholarships-Spring"/>
    <x v="8"/>
    <m/>
    <n v="90000"/>
    <s v="76"/>
    <x v="4"/>
    <x v="4"/>
    <n v="0"/>
    <n v="0"/>
    <n v="0"/>
    <n v="0"/>
    <n v="0"/>
    <n v="0"/>
    <n v="90000"/>
  </r>
  <r>
    <x v="173"/>
    <x v="173"/>
    <n v="41"/>
    <s v="8"/>
    <s v="9512"/>
    <s v="Teacher Incentive Awards"/>
    <s v="80"/>
    <s v="76"/>
    <s v="76020C"/>
    <s v="Scholarships-SU/even"/>
    <x v="8"/>
    <m/>
    <n v="84700"/>
    <s v="76"/>
    <x v="4"/>
    <x v="4"/>
    <n v="0"/>
    <n v="0"/>
    <n v="0"/>
    <n v="0"/>
    <n v="0"/>
    <n v="0"/>
    <n v="84700"/>
  </r>
  <r>
    <x v="174"/>
    <x v="174"/>
    <n v="41"/>
    <s v="8"/>
    <s v="9513"/>
    <s v="Disabled Fire Fighters"/>
    <s v="80"/>
    <s v="76"/>
    <s v="76030A"/>
    <s v="Exemptions-Fall"/>
    <x v="8"/>
    <m/>
    <n v="19521"/>
    <s v="76"/>
    <x v="4"/>
    <x v="4"/>
    <n v="0"/>
    <n v="0"/>
    <n v="0"/>
    <n v="0"/>
    <n v="0"/>
    <n v="0"/>
    <n v="19521"/>
  </r>
  <r>
    <x v="174"/>
    <x v="174"/>
    <n v="41"/>
    <s v="8"/>
    <s v="9513"/>
    <s v="Disabled Fire Fighters"/>
    <s v="80"/>
    <s v="76"/>
    <s v="76030B"/>
    <s v="Exemptions-Spring"/>
    <x v="8"/>
    <m/>
    <n v="19931"/>
    <s v="76"/>
    <x v="4"/>
    <x v="4"/>
    <n v="0"/>
    <n v="0"/>
    <n v="0"/>
    <n v="0"/>
    <n v="0"/>
    <n v="0"/>
    <n v="19931"/>
  </r>
  <r>
    <x v="175"/>
    <x v="175"/>
    <n v="41"/>
    <s v="8"/>
    <s v="9514"/>
    <s v="Board Suprv-Out/State Schsp"/>
    <s v="80"/>
    <s v="76"/>
    <s v="76020A"/>
    <s v="Scholarships-Fall"/>
    <x v="8"/>
    <m/>
    <n v="1345344"/>
    <s v="76"/>
    <x v="4"/>
    <x v="4"/>
    <n v="0"/>
    <n v="0"/>
    <n v="0"/>
    <n v="0"/>
    <n v="0"/>
    <n v="0"/>
    <n v="1345344"/>
  </r>
  <r>
    <x v="175"/>
    <x v="175"/>
    <n v="41"/>
    <s v="8"/>
    <s v="9514"/>
    <s v="Board Suprv-Out/State Schsp"/>
    <s v="80"/>
    <s v="76"/>
    <s v="76020B"/>
    <s v="Scholarships-Spring"/>
    <x v="8"/>
    <m/>
    <n v="1156010"/>
    <s v="76"/>
    <x v="4"/>
    <x v="4"/>
    <n v="0"/>
    <n v="0"/>
    <n v="0"/>
    <n v="0"/>
    <n v="0"/>
    <n v="0"/>
    <n v="1156010"/>
  </r>
  <r>
    <x v="175"/>
    <x v="175"/>
    <n v="41"/>
    <s v="8"/>
    <s v="9514"/>
    <s v="Board Suprv-Out/State Schsp"/>
    <s v="80"/>
    <s v="76"/>
    <s v="76020C"/>
    <s v="Scholarships-SU/even"/>
    <x v="8"/>
    <m/>
    <n v="20592"/>
    <s v="76"/>
    <x v="4"/>
    <x v="4"/>
    <n v="0"/>
    <n v="0"/>
    <n v="0"/>
    <n v="0"/>
    <n v="0"/>
    <n v="0"/>
    <n v="20592"/>
  </r>
  <r>
    <x v="175"/>
    <x v="175"/>
    <n v="41"/>
    <s v="8"/>
    <s v="9514"/>
    <s v="Board Suprv-Out/State Schsp"/>
    <s v="80"/>
    <s v="76"/>
    <s v="76020P"/>
    <s v="Scholarships-Prior Semesters"/>
    <x v="8"/>
    <m/>
    <n v="-27456"/>
    <s v="76"/>
    <x v="4"/>
    <x v="4"/>
    <n v="0"/>
    <n v="0"/>
    <n v="0"/>
    <n v="0"/>
    <n v="0"/>
    <n v="0"/>
    <n v="-27456"/>
  </r>
  <r>
    <x v="176"/>
    <x v="176"/>
    <n v="41"/>
    <s v="8"/>
    <s v="9515"/>
    <s v="Tuition Hardship Waiver"/>
    <s v="80"/>
    <s v="76"/>
    <s v="76030B"/>
    <s v="Exemptions-Spring"/>
    <x v="8"/>
    <m/>
    <n v="1079"/>
    <s v="76"/>
    <x v="4"/>
    <x v="4"/>
    <n v="0"/>
    <n v="0"/>
    <n v="0"/>
    <n v="0"/>
    <n v="0"/>
    <n v="0"/>
    <n v="1079"/>
  </r>
  <r>
    <x v="177"/>
    <x v="177"/>
    <n v="41"/>
    <s v="8"/>
    <s v="9516"/>
    <s v="Children of Deceased Vets"/>
    <s v="80"/>
    <s v="76"/>
    <s v="76030A"/>
    <s v="Exemptions-Fall"/>
    <x v="8"/>
    <m/>
    <n v="1711055"/>
    <s v="76"/>
    <x v="4"/>
    <x v="4"/>
    <n v="0"/>
    <n v="0"/>
    <n v="0"/>
    <n v="0"/>
    <n v="0"/>
    <n v="0"/>
    <n v="1711055"/>
  </r>
  <r>
    <x v="177"/>
    <x v="177"/>
    <n v="41"/>
    <s v="8"/>
    <s v="9516"/>
    <s v="Children of Deceased Vets"/>
    <s v="80"/>
    <s v="76"/>
    <s v="76030B"/>
    <s v="Exemptions-Spring"/>
    <x v="8"/>
    <m/>
    <n v="1644823"/>
    <s v="76"/>
    <x v="4"/>
    <x v="4"/>
    <n v="0"/>
    <n v="0"/>
    <n v="0"/>
    <n v="0"/>
    <n v="0"/>
    <n v="0"/>
    <n v="1644823"/>
  </r>
  <r>
    <x v="177"/>
    <x v="177"/>
    <n v="41"/>
    <s v="8"/>
    <s v="9516"/>
    <s v="Children of Deceased Vets"/>
    <s v="80"/>
    <s v="76"/>
    <s v="76030C"/>
    <s v="Exemptions-SU/even"/>
    <x v="8"/>
    <m/>
    <n v="254156"/>
    <s v="76"/>
    <x v="4"/>
    <x v="4"/>
    <n v="0"/>
    <n v="0"/>
    <n v="0"/>
    <n v="0"/>
    <n v="0"/>
    <n v="0"/>
    <n v="254156"/>
  </r>
  <r>
    <x v="177"/>
    <x v="177"/>
    <n v="41"/>
    <s v="8"/>
    <s v="9516"/>
    <s v="Children of Deceased Vets"/>
    <s v="80"/>
    <s v="76"/>
    <s v="76030F"/>
    <s v="Exemptions-SI"/>
    <x v="8"/>
    <m/>
    <n v="2434"/>
    <s v="76"/>
    <x v="4"/>
    <x v="4"/>
    <n v="0"/>
    <n v="0"/>
    <n v="0"/>
    <n v="0"/>
    <n v="0"/>
    <n v="0"/>
    <n v="2434"/>
  </r>
  <r>
    <x v="177"/>
    <x v="177"/>
    <n v="41"/>
    <s v="8"/>
    <s v="9516"/>
    <s v="Children of Deceased Vets"/>
    <s v="80"/>
    <s v="76"/>
    <s v="76030P"/>
    <s v="Exemptions-Prior Semesters"/>
    <x v="8"/>
    <m/>
    <n v="-5295"/>
    <s v="76"/>
    <x v="4"/>
    <x v="4"/>
    <n v="0"/>
    <n v="0"/>
    <n v="0"/>
    <n v="0"/>
    <n v="0"/>
    <n v="0"/>
    <n v="-5295"/>
  </r>
  <r>
    <x v="178"/>
    <x v="178"/>
    <n v="41"/>
    <s v="8"/>
    <s v="9517"/>
    <s v="CODOFIL"/>
    <s v="80"/>
    <s v="76"/>
    <s v="76030A"/>
    <s v="Exemptions-Fall"/>
    <x v="8"/>
    <m/>
    <n v="28459"/>
    <s v="76"/>
    <x v="4"/>
    <x v="4"/>
    <n v="0"/>
    <n v="0"/>
    <n v="0"/>
    <n v="0"/>
    <n v="0"/>
    <n v="0"/>
    <n v="28459"/>
  </r>
  <r>
    <x v="178"/>
    <x v="178"/>
    <n v="41"/>
    <s v="8"/>
    <s v="9517"/>
    <s v="CODOFIL"/>
    <s v="80"/>
    <s v="76"/>
    <s v="76030B"/>
    <s v="Exemptions-Spring"/>
    <x v="8"/>
    <m/>
    <n v="31667"/>
    <s v="76"/>
    <x v="4"/>
    <x v="4"/>
    <n v="0"/>
    <n v="0"/>
    <n v="0"/>
    <n v="0"/>
    <n v="0"/>
    <n v="0"/>
    <n v="31667"/>
  </r>
  <r>
    <x v="178"/>
    <x v="178"/>
    <n v="41"/>
    <s v="8"/>
    <s v="9517"/>
    <s v="CODOFIL"/>
    <s v="80"/>
    <s v="76"/>
    <s v="76030C"/>
    <s v="Exemptions-SU/even"/>
    <x v="8"/>
    <m/>
    <n v="1670"/>
    <s v="76"/>
    <x v="4"/>
    <x v="4"/>
    <n v="0"/>
    <n v="0"/>
    <n v="0"/>
    <n v="0"/>
    <n v="0"/>
    <n v="0"/>
    <n v="1670"/>
  </r>
  <r>
    <x v="179"/>
    <x v="179"/>
    <n v="41"/>
    <s v="8"/>
    <s v="9518"/>
    <s v="Fleur-De-Lis International"/>
    <s v="80"/>
    <s v="76"/>
    <s v="76020A"/>
    <s v="Scholarships-Fall"/>
    <x v="8"/>
    <m/>
    <n v="199056"/>
    <s v="76"/>
    <x v="4"/>
    <x v="4"/>
    <n v="0"/>
    <n v="0"/>
    <n v="0"/>
    <n v="0"/>
    <n v="0"/>
    <n v="0"/>
    <n v="199056"/>
  </r>
  <r>
    <x v="179"/>
    <x v="179"/>
    <n v="41"/>
    <s v="8"/>
    <s v="9518"/>
    <s v="Fleur-De-Lis International"/>
    <s v="80"/>
    <s v="76"/>
    <s v="76020B"/>
    <s v="Scholarships-Spring"/>
    <x v="8"/>
    <m/>
    <n v="201344"/>
    <s v="76"/>
    <x v="4"/>
    <x v="4"/>
    <n v="0"/>
    <n v="0"/>
    <n v="0"/>
    <n v="0"/>
    <n v="0"/>
    <n v="0"/>
    <n v="201344"/>
  </r>
  <r>
    <x v="179"/>
    <x v="179"/>
    <n v="41"/>
    <s v="8"/>
    <s v="9518"/>
    <s v="Fleur-De-Lis International"/>
    <s v="80"/>
    <s v="76"/>
    <s v="76020P"/>
    <s v="Scholarships-Prior Semesters"/>
    <x v="8"/>
    <m/>
    <n v="6864"/>
    <s v="76"/>
    <x v="4"/>
    <x v="4"/>
    <n v="0"/>
    <n v="0"/>
    <n v="0"/>
    <n v="0"/>
    <n v="0"/>
    <n v="0"/>
    <n v="6864"/>
  </r>
  <r>
    <x v="181"/>
    <x v="181"/>
    <n v="41"/>
    <s v="8"/>
    <s v="9520"/>
    <s v="Cayenne Transfer Student"/>
    <s v="80"/>
    <s v="76"/>
    <s v="76020A"/>
    <s v="Scholarships-Fall"/>
    <x v="8"/>
    <m/>
    <n v="137280"/>
    <s v="76"/>
    <x v="4"/>
    <x v="4"/>
    <n v="0"/>
    <n v="0"/>
    <n v="0"/>
    <n v="0"/>
    <n v="0"/>
    <n v="0"/>
    <n v="137280"/>
  </r>
  <r>
    <x v="181"/>
    <x v="181"/>
    <n v="41"/>
    <s v="8"/>
    <s v="9520"/>
    <s v="Cayenne Transfer Student"/>
    <s v="80"/>
    <s v="76"/>
    <s v="76020B"/>
    <s v="Scholarships-Spring"/>
    <x v="8"/>
    <m/>
    <n v="156156"/>
    <s v="76"/>
    <x v="4"/>
    <x v="4"/>
    <n v="0"/>
    <n v="0"/>
    <n v="0"/>
    <n v="0"/>
    <n v="0"/>
    <n v="0"/>
    <n v="156156"/>
  </r>
  <r>
    <x v="181"/>
    <x v="181"/>
    <n v="41"/>
    <s v="8"/>
    <s v="9520"/>
    <s v="Cayenne Transfer Student"/>
    <s v="80"/>
    <s v="76"/>
    <s v="76020C"/>
    <s v="Scholarships-SU/even"/>
    <x v="8"/>
    <m/>
    <n v="6864"/>
    <s v="76"/>
    <x v="4"/>
    <x v="4"/>
    <n v="0"/>
    <n v="0"/>
    <n v="0"/>
    <n v="0"/>
    <n v="0"/>
    <n v="0"/>
    <n v="6864"/>
  </r>
  <r>
    <x v="181"/>
    <x v="181"/>
    <n v="41"/>
    <s v="8"/>
    <s v="9520"/>
    <s v="Cayenne Transfer Student"/>
    <s v="80"/>
    <s v="76"/>
    <s v="76020P"/>
    <s v="Scholarships-Prior Semesters"/>
    <x v="8"/>
    <m/>
    <n v="2972"/>
    <s v="76"/>
    <x v="4"/>
    <x v="4"/>
    <n v="0"/>
    <n v="0"/>
    <n v="0"/>
    <n v="0"/>
    <n v="0"/>
    <n v="0"/>
    <n v="2972"/>
  </r>
  <r>
    <x v="182"/>
    <x v="182"/>
    <n v="41"/>
    <s v="8"/>
    <s v="9521"/>
    <s v="Other Exemptions"/>
    <s v="80"/>
    <s v="76"/>
    <s v="76030A"/>
    <s v="Exemptions-Fall"/>
    <x v="8"/>
    <m/>
    <n v="108457"/>
    <s v="76"/>
    <x v="4"/>
    <x v="4"/>
    <n v="0"/>
    <n v="0"/>
    <n v="0"/>
    <n v="0"/>
    <n v="0"/>
    <n v="0"/>
    <n v="108457"/>
  </r>
  <r>
    <x v="182"/>
    <x v="182"/>
    <n v="41"/>
    <s v="8"/>
    <s v="9521"/>
    <s v="Other Exemptions"/>
    <s v="80"/>
    <s v="76"/>
    <s v="76030B"/>
    <s v="Exemptions-Spring"/>
    <x v="8"/>
    <m/>
    <n v="109639"/>
    <s v="76"/>
    <x v="4"/>
    <x v="4"/>
    <n v="0"/>
    <n v="0"/>
    <n v="0"/>
    <n v="0"/>
    <n v="0"/>
    <n v="0"/>
    <n v="109639"/>
  </r>
  <r>
    <x v="182"/>
    <x v="182"/>
    <n v="41"/>
    <s v="8"/>
    <s v="9521"/>
    <s v="Other Exemptions"/>
    <s v="80"/>
    <s v="76"/>
    <s v="76030C"/>
    <s v="Exemptions-SU/even"/>
    <x v="8"/>
    <m/>
    <n v="16500"/>
    <s v="76"/>
    <x v="4"/>
    <x v="4"/>
    <n v="0"/>
    <n v="0"/>
    <n v="0"/>
    <n v="0"/>
    <n v="0"/>
    <n v="0"/>
    <n v="16500"/>
  </r>
  <r>
    <x v="182"/>
    <x v="182"/>
    <n v="41"/>
    <s v="8"/>
    <s v="9521"/>
    <s v="Other Exemptions"/>
    <s v="80"/>
    <s v="76"/>
    <s v="76030F"/>
    <s v="Exemptions-SI"/>
    <x v="8"/>
    <m/>
    <n v="1406"/>
    <s v="76"/>
    <x v="4"/>
    <x v="4"/>
    <n v="0"/>
    <n v="0"/>
    <n v="0"/>
    <n v="0"/>
    <n v="0"/>
    <n v="0"/>
    <n v="1406"/>
  </r>
  <r>
    <x v="183"/>
    <x v="183"/>
    <n v="41"/>
    <s v="8"/>
    <s v="9522"/>
    <s v="Educate Louisiana"/>
    <s v="80"/>
    <s v="76"/>
    <s v="76020A"/>
    <s v="Scholarships-Fall"/>
    <x v="8"/>
    <m/>
    <n v="1044852"/>
    <s v="76"/>
    <x v="4"/>
    <x v="4"/>
    <n v="0"/>
    <n v="0"/>
    <n v="0"/>
    <n v="0"/>
    <n v="0"/>
    <n v="0"/>
    <n v="1044852"/>
  </r>
  <r>
    <x v="183"/>
    <x v="183"/>
    <n v="41"/>
    <s v="8"/>
    <s v="9522"/>
    <s v="Educate Louisiana"/>
    <s v="80"/>
    <s v="76"/>
    <s v="76020B"/>
    <s v="Scholarships-Spring"/>
    <x v="8"/>
    <m/>
    <n v="1235634"/>
    <s v="76"/>
    <x v="4"/>
    <x v="4"/>
    <n v="0"/>
    <n v="0"/>
    <n v="0"/>
    <n v="0"/>
    <n v="0"/>
    <n v="0"/>
    <n v="1235634"/>
  </r>
  <r>
    <x v="183"/>
    <x v="183"/>
    <n v="41"/>
    <s v="8"/>
    <s v="9522"/>
    <s v="Educate Louisiana"/>
    <s v="80"/>
    <s v="76"/>
    <s v="76020C"/>
    <s v="Scholarships-SU/even"/>
    <x v="8"/>
    <m/>
    <n v="24093"/>
    <s v="76"/>
    <x v="4"/>
    <x v="4"/>
    <n v="0"/>
    <n v="0"/>
    <n v="0"/>
    <n v="0"/>
    <n v="0"/>
    <n v="0"/>
    <n v="24093"/>
  </r>
  <r>
    <x v="183"/>
    <x v="183"/>
    <n v="41"/>
    <s v="8"/>
    <s v="9522"/>
    <s v="Educate Louisiana"/>
    <s v="80"/>
    <s v="76"/>
    <s v="76020P"/>
    <s v="Scholarships-Prior Semesters"/>
    <x v="8"/>
    <m/>
    <n v="14660"/>
    <s v="76"/>
    <x v="4"/>
    <x v="4"/>
    <n v="0"/>
    <n v="0"/>
    <n v="0"/>
    <n v="0"/>
    <n v="0"/>
    <n v="0"/>
    <n v="14660"/>
  </r>
  <r>
    <x v="201"/>
    <x v="201"/>
    <n v="41"/>
    <s v="8"/>
    <s v="9523"/>
    <s v="Disabled Veterans"/>
    <s v="80"/>
    <s v="76"/>
    <s v="76030A"/>
    <s v="Exemptions-Fall"/>
    <x v="8"/>
    <m/>
    <n v="24160"/>
    <s v="76"/>
    <x v="4"/>
    <x v="4"/>
    <n v="0"/>
    <n v="0"/>
    <n v="0"/>
    <n v="0"/>
    <n v="0"/>
    <n v="0"/>
    <n v="24160"/>
  </r>
  <r>
    <x v="201"/>
    <x v="201"/>
    <n v="41"/>
    <s v="8"/>
    <s v="9523"/>
    <s v="Disabled Veterans"/>
    <s v="80"/>
    <s v="76"/>
    <s v="76030B"/>
    <s v="Exemptions-Spring"/>
    <x v="8"/>
    <m/>
    <n v="15357"/>
    <s v="76"/>
    <x v="4"/>
    <x v="4"/>
    <n v="0"/>
    <n v="0"/>
    <n v="0"/>
    <n v="0"/>
    <n v="0"/>
    <n v="0"/>
    <n v="15357"/>
  </r>
  <r>
    <x v="201"/>
    <x v="201"/>
    <n v="41"/>
    <s v="8"/>
    <s v="9523"/>
    <s v="Disabled Veterans"/>
    <s v="80"/>
    <s v="76"/>
    <s v="76030C"/>
    <s v="Exemptions-SU/even"/>
    <x v="8"/>
    <m/>
    <n v="2359"/>
    <s v="76"/>
    <x v="4"/>
    <x v="4"/>
    <n v="0"/>
    <n v="0"/>
    <n v="0"/>
    <n v="0"/>
    <n v="0"/>
    <n v="0"/>
    <n v="2359"/>
  </r>
  <r>
    <x v="184"/>
    <x v="184"/>
    <n v="41"/>
    <s v="8"/>
    <s v="9549"/>
    <s v="MOU Exemptions"/>
    <s v="80"/>
    <s v="76"/>
    <s v="76030A"/>
    <s v="Exemptions-Fall"/>
    <x v="8"/>
    <m/>
    <n v="133937"/>
    <s v="76"/>
    <x v="4"/>
    <x v="4"/>
    <n v="0"/>
    <n v="0"/>
    <n v="0"/>
    <n v="0"/>
    <n v="0"/>
    <n v="0"/>
    <n v="133937"/>
  </r>
  <r>
    <x v="184"/>
    <x v="184"/>
    <n v="41"/>
    <s v="8"/>
    <s v="9549"/>
    <s v="MOU Exemptions"/>
    <s v="80"/>
    <s v="76"/>
    <s v="76030B"/>
    <s v="Exemptions-Spring"/>
    <x v="8"/>
    <m/>
    <n v="12045"/>
    <s v="76"/>
    <x v="4"/>
    <x v="4"/>
    <n v="0"/>
    <n v="0"/>
    <n v="0"/>
    <n v="0"/>
    <n v="0"/>
    <n v="0"/>
    <n v="12045"/>
  </r>
  <r>
    <x v="184"/>
    <x v="184"/>
    <n v="41"/>
    <s v="8"/>
    <s v="9549"/>
    <s v="MOU Exemptions"/>
    <s v="80"/>
    <s v="76"/>
    <s v="76030C"/>
    <s v="Exemptions-SU/even"/>
    <x v="8"/>
    <m/>
    <n v="17280"/>
    <s v="76"/>
    <x v="4"/>
    <x v="4"/>
    <n v="0"/>
    <n v="0"/>
    <n v="0"/>
    <n v="0"/>
    <n v="0"/>
    <n v="0"/>
    <n v="17280"/>
  </r>
  <r>
    <x v="232"/>
    <x v="231"/>
    <n v="41"/>
    <s v="1"/>
    <s v="9550"/>
    <s v="Graduate Student Waivers"/>
    <s v="10"/>
    <s v="61"/>
    <s v="61040A"/>
    <s v="Grad Asst &amp; Fellow Fall"/>
    <x v="2"/>
    <m/>
    <n v="414392"/>
    <s v="61"/>
    <x v="4"/>
    <x v="9"/>
    <n v="0"/>
    <n v="0"/>
    <n v="0"/>
    <n v="0"/>
    <n v="0"/>
    <n v="0"/>
    <n v="414392"/>
  </r>
  <r>
    <x v="232"/>
    <x v="231"/>
    <n v="41"/>
    <s v="1"/>
    <s v="9550"/>
    <s v="Graduate Student Waivers"/>
    <s v="10"/>
    <s v="61"/>
    <s v="61040B"/>
    <s v="Grad Asst &amp; Fellow Spring"/>
    <x v="2"/>
    <m/>
    <n v="415854"/>
    <s v="61"/>
    <x v="4"/>
    <x v="9"/>
    <n v="0"/>
    <n v="0"/>
    <n v="0"/>
    <n v="0"/>
    <n v="0"/>
    <n v="0"/>
    <n v="415854"/>
  </r>
  <r>
    <x v="232"/>
    <x v="231"/>
    <n v="41"/>
    <s v="1"/>
    <s v="9550"/>
    <s v="Graduate Student Waivers"/>
    <s v="10"/>
    <s v="61"/>
    <s v="61040C"/>
    <s v="Grad Asst &amp; Fellow-SU/even"/>
    <x v="2"/>
    <m/>
    <n v="49310"/>
    <s v="61"/>
    <x v="4"/>
    <x v="9"/>
    <n v="0"/>
    <n v="0"/>
    <n v="0"/>
    <n v="0"/>
    <n v="0"/>
    <n v="0"/>
    <n v="49310"/>
  </r>
  <r>
    <x v="232"/>
    <x v="231"/>
    <n v="41"/>
    <s v="1"/>
    <s v="9550"/>
    <s v="Graduate Student Waivers"/>
    <s v="10"/>
    <s v="61"/>
    <s v="61040P"/>
    <s v="Grad Asst &amp; Fellow Prior Semesters"/>
    <x v="2"/>
    <m/>
    <n v="9231"/>
    <s v="61"/>
    <x v="4"/>
    <x v="9"/>
    <n v="0"/>
    <n v="0"/>
    <n v="0"/>
    <n v="0"/>
    <n v="0"/>
    <n v="0"/>
    <n v="9231"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  <r>
    <x v="202"/>
    <x v="202"/>
    <m/>
    <m/>
    <m/>
    <m/>
    <m/>
    <m/>
    <m/>
    <m/>
    <x v="9"/>
    <m/>
    <m/>
    <m/>
    <x v="2"/>
    <x v="8"/>
    <m/>
    <m/>
    <m/>
    <m/>
    <m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37318197-FE4C-410B-9CD3-4C5E37247A15}" name="PivotTable2" cacheId="156" applyNumberFormats="0" applyBorderFormats="0" applyFontFormats="0" applyPatternFormats="0" applyAlignmentFormats="0" applyWidthHeightFormats="1" dataCaption="Values" updatedVersion="8" minRefreshableVersion="3" colGrandTotals="0" itemPrintTitles="1" createdVersion="4" indent="0" compact="0" compactData="0" gridDropZones="1" multipleFieldFilters="0">
  <location ref="A3:G1851" firstHeaderRow="1" firstDataRow="2" firstDataCol="3" rowPageCount="1" colPageCount="1"/>
  <pivotFields count="25">
    <pivotField name="DEPT #" axis="axisRow" subtotalCaption="                                                                                          Dept Total" compact="0" outline="0" showAll="0" insertBlankRow="1" sortType="ascending">
      <items count="256">
        <item m="1" x="246"/>
        <item m="1" x="252"/>
        <item x="0"/>
        <item x="1"/>
        <item x="2"/>
        <item x="3"/>
        <item x="4"/>
        <item x="5"/>
        <item x="203"/>
        <item x="6"/>
        <item x="7"/>
        <item x="8"/>
        <item x="229"/>
        <item x="9"/>
        <item x="10"/>
        <item x="11"/>
        <item x="12"/>
        <item m="1" x="248"/>
        <item x="187"/>
        <item x="13"/>
        <item x="14"/>
        <item x="199"/>
        <item x="15"/>
        <item x="16"/>
        <item x="17"/>
        <item x="18"/>
        <item x="19"/>
        <item x="20"/>
        <item x="21"/>
        <item x="22"/>
        <item x="233"/>
        <item x="204"/>
        <item x="200"/>
        <item x="23"/>
        <item x="24"/>
        <item x="25"/>
        <item x="26"/>
        <item x="205"/>
        <item x="206"/>
        <item x="207"/>
        <item x="208"/>
        <item x="209"/>
        <item x="27"/>
        <item x="28"/>
        <item x="29"/>
        <item x="30"/>
        <item x="31"/>
        <item x="32"/>
        <item x="185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m="1" x="235"/>
        <item x="80"/>
        <item x="81"/>
        <item x="82"/>
        <item x="83"/>
        <item x="84"/>
        <item x="85"/>
        <item x="86"/>
        <item m="1" x="247"/>
        <item x="87"/>
        <item x="88"/>
        <item x="89"/>
        <item x="210"/>
        <item x="90"/>
        <item x="91"/>
        <item x="92"/>
        <item x="93"/>
        <item x="94"/>
        <item x="95"/>
        <item x="211"/>
        <item x="96"/>
        <item x="97"/>
        <item x="98"/>
        <item x="99"/>
        <item x="100"/>
        <item x="101"/>
        <item x="212"/>
        <item x="102"/>
        <item x="103"/>
        <item x="104"/>
        <item x="105"/>
        <item x="213"/>
        <item x="106"/>
        <item x="214"/>
        <item x="186"/>
        <item x="107"/>
        <item x="108"/>
        <item x="109"/>
        <item x="110"/>
        <item x="111"/>
        <item x="112"/>
        <item x="113"/>
        <item x="114"/>
        <item x="115"/>
        <item x="116"/>
        <item x="215"/>
        <item x="216"/>
        <item x="217"/>
        <item x="218"/>
        <item x="219"/>
        <item x="220"/>
        <item x="117"/>
        <item x="118"/>
        <item x="119"/>
        <item x="120"/>
        <item m="1" x="25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221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230"/>
        <item x="231"/>
        <item x="148"/>
        <item x="149"/>
        <item x="150"/>
        <item x="151"/>
        <item x="152"/>
        <item x="234"/>
        <item m="1" x="243"/>
        <item m="1" x="251"/>
        <item m="1" x="244"/>
        <item m="1" x="253"/>
        <item x="222"/>
        <item x="153"/>
        <item x="154"/>
        <item x="155"/>
        <item x="223"/>
        <item x="156"/>
        <item x="157"/>
        <item x="158"/>
        <item m="1" x="254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88"/>
        <item x="189"/>
        <item x="19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201"/>
        <item x="184"/>
        <item x="232"/>
        <item m="1" x="236"/>
        <item m="1" x="237"/>
        <item m="1" x="238"/>
        <item m="1" x="239"/>
        <item m="1" x="240"/>
        <item m="1" x="241"/>
        <item x="224"/>
        <item x="225"/>
        <item x="226"/>
        <item x="227"/>
        <item x="228"/>
        <item m="1" x="242"/>
        <item m="1" x="249"/>
        <item x="191"/>
        <item x="192"/>
        <item x="193"/>
        <item x="194"/>
        <item x="195"/>
        <item x="196"/>
        <item x="197"/>
        <item x="198"/>
        <item m="1" x="245"/>
        <item x="202"/>
        <item t="default"/>
      </items>
    </pivotField>
    <pivotField axis="axisRow" compact="0" outline="0" showAll="0" insertBlankRow="1" defaultSubtotal="0">
      <items count="305">
        <item x="22"/>
        <item x="162"/>
        <item x="9"/>
        <item x="39"/>
        <item x="127"/>
        <item x="125"/>
        <item m="1" x="246"/>
        <item x="150"/>
        <item x="155"/>
        <item x="52"/>
        <item m="1" x="302"/>
        <item x="35"/>
        <item x="165"/>
        <item x="82"/>
        <item x="175"/>
        <item x="142"/>
        <item x="126"/>
        <item x="38"/>
        <item m="1" x="272"/>
        <item x="37"/>
        <item x="116"/>
        <item m="1" x="296"/>
        <item x="102"/>
        <item x="18"/>
        <item x="181"/>
        <item m="1" x="244"/>
        <item m="1" x="267"/>
        <item x="159"/>
        <item x="229"/>
        <item x="57"/>
        <item x="83"/>
        <item x="132"/>
        <item x="177"/>
        <item x="58"/>
        <item x="88"/>
        <item x="178"/>
        <item x="45"/>
        <item x="56"/>
        <item x="64"/>
        <item x="76"/>
        <item x="30"/>
        <item m="1" x="295"/>
        <item x="81"/>
        <item x="16"/>
        <item x="65"/>
        <item x="149"/>
        <item x="66"/>
        <item m="1" x="260"/>
        <item x="113"/>
        <item m="1" x="303"/>
        <item x="87"/>
        <item x="133"/>
        <item m="1" x="266"/>
        <item x="193"/>
        <item x="195"/>
        <item x="191"/>
        <item x="198"/>
        <item x="196"/>
        <item x="192"/>
        <item x="197"/>
        <item x="194"/>
        <item m="1" x="256"/>
        <item x="136"/>
        <item x="99"/>
        <item m="1" x="263"/>
        <item x="158"/>
        <item x="67"/>
        <item x="146"/>
        <item x="222"/>
        <item m="1" x="297"/>
        <item x="44"/>
        <item x="55"/>
        <item x="24"/>
        <item x="63"/>
        <item m="1" x="245"/>
        <item x="80"/>
        <item x="101"/>
        <item x="29"/>
        <item x="91"/>
        <item m="1" x="255"/>
        <item x="151"/>
        <item m="1" x="284"/>
        <item m="1" x="281"/>
        <item x="100"/>
        <item x="174"/>
        <item x="21"/>
        <item x="163"/>
        <item x="25"/>
        <item m="1" x="258"/>
        <item x="40"/>
        <item x="50"/>
        <item x="183"/>
        <item m="1" x="257"/>
        <item x="59"/>
        <item x="68"/>
        <item m="1" x="243"/>
        <item m="1" x="301"/>
        <item m="1" x="293"/>
        <item x="141"/>
        <item x="123"/>
        <item x="11"/>
        <item x="10"/>
        <item m="1" x="268"/>
        <item x="168"/>
        <item x="106"/>
        <item x="179"/>
        <item m="1" x="261"/>
        <item m="1" x="288"/>
        <item x="223"/>
        <item m="1" x="290"/>
        <item x="224"/>
        <item m="1" x="279"/>
        <item m="1" x="287"/>
        <item x="208"/>
        <item x="206"/>
        <item x="204"/>
        <item x="124"/>
        <item m="1" x="254"/>
        <item x="157"/>
        <item x="143"/>
        <item m="1" x="270"/>
        <item m="1" x="275"/>
        <item x="69"/>
        <item x="95"/>
        <item x="94"/>
        <item x="129"/>
        <item m="1" x="294"/>
        <item x="89"/>
        <item m="1" x="299"/>
        <item m="1" x="259"/>
        <item x="20"/>
        <item x="19"/>
        <item x="12"/>
        <item x="2"/>
        <item x="147"/>
        <item x="156"/>
        <item x="51"/>
        <item x="77"/>
        <item x="121"/>
        <item x="28"/>
        <item x="27"/>
        <item x="153"/>
        <item x="46"/>
        <item m="1" x="264"/>
        <item x="41"/>
        <item m="1" x="251"/>
        <item x="119"/>
        <item x="84"/>
        <item x="43"/>
        <item x="61"/>
        <item x="154"/>
        <item x="26"/>
        <item x="70"/>
        <item x="32"/>
        <item x="166"/>
        <item x="171"/>
        <item m="1" x="289"/>
        <item x="207"/>
        <item x="205"/>
        <item x="5"/>
        <item m="1" x="292"/>
        <item x="97"/>
        <item m="1" x="235"/>
        <item m="1" x="282"/>
        <item x="182"/>
        <item x="167"/>
        <item x="33"/>
        <item x="62"/>
        <item x="85"/>
        <item x="71"/>
        <item m="1" x="234"/>
        <item x="0"/>
        <item x="128"/>
        <item x="117"/>
        <item x="73"/>
        <item x="111"/>
        <item m="1" x="304"/>
        <item x="17"/>
        <item x="164"/>
        <item x="211"/>
        <item x="15"/>
        <item x="110"/>
        <item m="1" x="274"/>
        <item m="1" x="240"/>
        <item m="1" x="238"/>
        <item m="1" x="236"/>
        <item m="1" x="300"/>
        <item m="1" x="237"/>
        <item m="1" x="239"/>
        <item x="219"/>
        <item x="118"/>
        <item x="218"/>
        <item x="86"/>
        <item x="107"/>
        <item x="31"/>
        <item m="1" x="247"/>
        <item x="185"/>
        <item x="172"/>
        <item x="186"/>
        <item x="169"/>
        <item m="1" x="276"/>
        <item x="114"/>
        <item x="115"/>
        <item x="210"/>
        <item x="131"/>
        <item x="122"/>
        <item m="1" x="283"/>
        <item x="213"/>
        <item x="215"/>
        <item x="214"/>
        <item x="4"/>
        <item x="48"/>
        <item x="49"/>
        <item x="53"/>
        <item m="1" x="298"/>
        <item x="176"/>
        <item x="105"/>
        <item x="203"/>
        <item x="209"/>
        <item x="152"/>
        <item x="92"/>
        <item x="23"/>
        <item x="1"/>
        <item m="1" x="285"/>
        <item x="98"/>
        <item x="144"/>
        <item x="145"/>
        <item x="180"/>
        <item m="1" x="271"/>
        <item x="34"/>
        <item x="7"/>
        <item x="8"/>
        <item x="112"/>
        <item x="103"/>
        <item x="109"/>
        <item x="96"/>
        <item x="148"/>
        <item x="217"/>
        <item m="1" x="273"/>
        <item m="1" x="253"/>
        <item x="202"/>
        <item x="36"/>
        <item m="1" x="277"/>
        <item x="188"/>
        <item x="72"/>
        <item x="93"/>
        <item x="189"/>
        <item x="184"/>
        <item x="220"/>
        <item x="216"/>
        <item m="1" x="278"/>
        <item x="212"/>
        <item m="1" x="241"/>
        <item m="1" x="269"/>
        <item x="225"/>
        <item x="226"/>
        <item x="227"/>
        <item m="1" x="242"/>
        <item x="230"/>
        <item x="170"/>
        <item x="231"/>
        <item m="1" x="291"/>
        <item x="187"/>
        <item x="54"/>
        <item x="140"/>
        <item x="190"/>
        <item x="6"/>
        <item x="232"/>
        <item m="1" x="248"/>
        <item m="1" x="249"/>
        <item m="1" x="262"/>
        <item x="134"/>
        <item m="1" x="280"/>
        <item m="1" x="265"/>
        <item m="1" x="252"/>
        <item x="160"/>
        <item x="135"/>
        <item x="137"/>
        <item x="138"/>
        <item x="139"/>
        <item x="120"/>
        <item x="173"/>
        <item x="42"/>
        <item x="14"/>
        <item x="200"/>
        <item x="199"/>
        <item m="1" x="250"/>
        <item x="13"/>
        <item x="108"/>
        <item x="47"/>
        <item x="60"/>
        <item x="74"/>
        <item x="78"/>
        <item x="75"/>
        <item x="79"/>
        <item m="1" x="286"/>
        <item x="90"/>
        <item x="104"/>
        <item x="161"/>
        <item x="3"/>
        <item x="221"/>
        <item x="233"/>
        <item x="201"/>
        <item x="130"/>
        <item x="228"/>
      </items>
    </pivotField>
    <pivotField compact="0" outline="0" showAll="0" insertBlankRow="1"/>
    <pivotField compact="0" outline="0" showAll="0" insertBlankRow="1"/>
    <pivotField compact="0" outline="0" showAll="0" insertBlankRow="1"/>
    <pivotField compact="0" outline="0" showAll="0" insertBlankRow="1" defaultSubtotal="0"/>
    <pivotField compact="0" outline="0" showAll="0" insertBlankRow="1"/>
    <pivotField compact="0" outline="0" showAll="0" insertBlankRow="1"/>
    <pivotField compact="0" outline="0" showAll="0" insertBlankRow="1"/>
    <pivotField compact="0" outline="0" showAll="0" insertBlankRow="1"/>
    <pivotField axis="axisPage" compact="0" outline="0" multipleItemSelectionAllowed="1" showAll="0" insertBlankRow="1">
      <items count="13">
        <item x="1"/>
        <item x="0"/>
        <item x="2"/>
        <item x="6"/>
        <item x="7"/>
        <item x="4"/>
        <item x="8"/>
        <item x="3"/>
        <item x="9"/>
        <item m="1" x="10"/>
        <item m="1" x="11"/>
        <item x="5"/>
        <item t="default"/>
      </items>
    </pivotField>
    <pivotField compact="0" outline="0" showAll="0" insertBlankRow="1"/>
    <pivotField compact="0" outline="0" showAll="0" insertBlankRow="1"/>
    <pivotField compact="0" outline="0" showAll="0" insertBlankRow="1"/>
    <pivotField compact="0" outline="0" showAll="0" insertBlankRow="1">
      <items count="24">
        <item h="1" m="1" x="22"/>
        <item n="ACTUAL_x000a_2015-2016" m="1" x="21"/>
        <item n="BUDGET_x000a_2015-2016" m="1" x="18"/>
        <item n="BUDGET_x000a_2016-2017" m="1" x="16"/>
        <item h="1" x="2"/>
        <item h="1" m="1" x="14"/>
        <item h="1" m="1" x="20"/>
        <item h="1" m="1" x="12"/>
        <item h="1" m="1" x="19"/>
        <item h="1" m="1" x="11"/>
        <item h="1" m="1" x="17"/>
        <item h="1" m="1" x="10"/>
        <item h="1" m="1" x="15"/>
        <item h="1" m="1" x="9"/>
        <item h="1" m="1" x="13"/>
        <item h="1" m="1" x="8"/>
        <item h="1" m="1" x="7"/>
        <item h="1" m="1" x="6"/>
        <item h="1" m="1" x="5"/>
        <item h="1" x="0"/>
        <item h="1" x="3"/>
        <item h="1" x="1"/>
        <item h="1" x="4"/>
        <item t="default"/>
      </items>
    </pivotField>
    <pivotField axis="axisRow" compact="0" outline="0" showAll="0" insertBlankRow="1" defaultSubtotal="0">
      <items count="14">
        <item n="Salaries" x="9"/>
        <item n="Other comp" x="10"/>
        <item n="Related benefits" x="11"/>
        <item n="Travel" x="0"/>
        <item n="Operating services" x="1"/>
        <item n="Supplies" x="2"/>
        <item n="Professional services" x="3"/>
        <item n="Other charges" x="4"/>
        <item x="6"/>
        <item n="All other acquisitions" x="5"/>
        <item m="1" x="13"/>
        <item n="Transfers" x="7"/>
        <item x="8"/>
        <item m="1" x="12"/>
      </items>
    </pivotField>
    <pivotField compact="0" outline="0" showAll="0" insertBlankRow="1" defaultSubtotal="0"/>
    <pivotField compact="0" outline="0" showAll="0" insertBlankRow="1" defaultSubtotal="0"/>
    <pivotField dataField="1" compact="0" outline="0" showAll="0" insertBlankRow="1" defaultSubtotal="0"/>
    <pivotField compact="0" outline="0" showAll="0" insertBlankRow="1" defaultSubtotal="0"/>
    <pivotField compact="0" outline="0" showAll="0" insertBlankRow="1" defaultSubtotal="0"/>
    <pivotField dataField="1" compact="0" outline="0" showAll="0" insertBlankRow="1" defaultSubtotal="0"/>
    <pivotField dataField="1" compact="0" outline="0" showAll="0" insertBlankRow="1" defaultSubtotal="0"/>
    <pivotField compact="0" outline="0" dragToRow="0" dragToCol="0" dragToPage="0" showAll="0" insertBlankRow="1" defaultSubtotal="0"/>
    <pivotField dataField="1" compact="0" outline="0" dragToRow="0" dragToCol="0" dragToPage="0" showAll="0" insertBlankRow="1" defaultSubtotal="0"/>
  </pivotFields>
  <rowFields count="3">
    <field x="0"/>
    <field x="1"/>
    <field x="15"/>
  </rowFields>
  <rowItems count="1847">
    <i>
      <x v="2"/>
      <x v="171"/>
      <x/>
    </i>
    <i r="2">
      <x v="1"/>
    </i>
    <i r="2">
      <x v="2"/>
    </i>
    <i r="2">
      <x v="3"/>
    </i>
    <i r="2">
      <x v="4"/>
    </i>
    <i r="2">
      <x v="5"/>
    </i>
    <i r="2">
      <x v="7"/>
    </i>
    <i r="2">
      <x v="9"/>
    </i>
    <i t="blank" r="1">
      <x v="171"/>
    </i>
    <i t="default">
      <x v="2"/>
    </i>
    <i t="blank">
      <x v="2"/>
    </i>
    <i>
      <x v="3"/>
      <x v="222"/>
      <x/>
    </i>
    <i r="2">
      <x v="2"/>
    </i>
    <i r="2">
      <x v="3"/>
    </i>
    <i r="2">
      <x v="4"/>
    </i>
    <i r="2">
      <x v="5"/>
    </i>
    <i r="2">
      <x v="6"/>
    </i>
    <i r="2">
      <x v="7"/>
    </i>
    <i r="2">
      <x v="9"/>
    </i>
    <i t="blank" r="1">
      <x v="222"/>
    </i>
    <i t="default">
      <x v="3"/>
    </i>
    <i t="blank">
      <x v="3"/>
    </i>
    <i>
      <x v="4"/>
      <x v="133"/>
      <x/>
    </i>
    <i r="2">
      <x v="2"/>
    </i>
    <i r="2">
      <x v="3"/>
    </i>
    <i r="2">
      <x v="4"/>
    </i>
    <i r="2">
      <x v="5"/>
    </i>
    <i r="2">
      <x v="7"/>
    </i>
    <i r="2">
      <x v="9"/>
    </i>
    <i t="blank" r="1">
      <x v="133"/>
    </i>
    <i t="default">
      <x v="4"/>
    </i>
    <i t="blank">
      <x v="4"/>
    </i>
    <i>
      <x v="5"/>
      <x v="299"/>
      <x/>
    </i>
    <i r="2">
      <x v="1"/>
    </i>
    <i r="2">
      <x v="2"/>
    </i>
    <i r="2">
      <x v="3"/>
    </i>
    <i r="2">
      <x v="4"/>
    </i>
    <i r="2">
      <x v="5"/>
    </i>
    <i t="blank" r="1">
      <x v="299"/>
    </i>
    <i t="default">
      <x v="5"/>
    </i>
    <i t="blank">
      <x v="5"/>
    </i>
    <i>
      <x v="6"/>
      <x v="210"/>
      <x/>
    </i>
    <i r="2">
      <x v="1"/>
    </i>
    <i r="2">
      <x v="2"/>
    </i>
    <i r="2">
      <x v="3"/>
    </i>
    <i r="2">
      <x v="4"/>
    </i>
    <i r="2">
      <x v="5"/>
    </i>
    <i r="2">
      <x v="7"/>
    </i>
    <i r="2">
      <x v="9"/>
    </i>
    <i t="blank" r="1">
      <x v="210"/>
    </i>
    <i t="default">
      <x v="6"/>
    </i>
    <i t="blank">
      <x v="6"/>
    </i>
    <i>
      <x v="7"/>
      <x v="159"/>
      <x/>
    </i>
    <i r="2">
      <x v="1"/>
    </i>
    <i r="2">
      <x v="2"/>
    </i>
    <i r="2">
      <x v="3"/>
    </i>
    <i r="2">
      <x v="4"/>
    </i>
    <i r="2">
      <x v="5"/>
    </i>
    <i r="2">
      <x v="7"/>
    </i>
    <i t="blank" r="1">
      <x v="159"/>
    </i>
    <i t="default">
      <x v="7"/>
    </i>
    <i t="blank">
      <x v="7"/>
    </i>
    <i>
      <x v="8"/>
      <x v="217"/>
      <x/>
    </i>
    <i r="2">
      <x v="2"/>
    </i>
    <i r="2">
      <x v="4"/>
    </i>
    <i t="blank" r="1">
      <x v="217"/>
    </i>
    <i t="default">
      <x v="8"/>
    </i>
    <i t="blank">
      <x v="8"/>
    </i>
    <i>
      <x v="9"/>
      <x v="266"/>
      <x/>
    </i>
    <i r="2">
      <x v="1"/>
    </i>
    <i r="2">
      <x v="2"/>
    </i>
    <i r="2">
      <x v="4"/>
    </i>
    <i r="2">
      <x v="5"/>
    </i>
    <i t="blank" r="1">
      <x v="266"/>
    </i>
    <i t="default">
      <x v="9"/>
    </i>
    <i t="blank">
      <x v="9"/>
    </i>
    <i>
      <x v="10"/>
      <x v="230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t="blank" r="1">
      <x v="230"/>
    </i>
    <i t="default">
      <x v="10"/>
    </i>
    <i t="blank">
      <x v="10"/>
    </i>
    <i>
      <x v="11"/>
      <x v="231"/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9"/>
    </i>
    <i t="blank" r="1">
      <x v="231"/>
    </i>
    <i t="default">
      <x v="11"/>
    </i>
    <i t="blank">
      <x v="11"/>
    </i>
    <i>
      <x v="12"/>
      <x v="304"/>
      <x/>
    </i>
    <i r="2">
      <x v="2"/>
    </i>
    <i t="blank" r="1">
      <x v="304"/>
    </i>
    <i t="default">
      <x v="12"/>
    </i>
    <i t="blank">
      <x v="12"/>
    </i>
    <i>
      <x v="13"/>
      <x v="2"/>
      <x/>
    </i>
    <i r="2">
      <x v="1"/>
    </i>
    <i r="2">
      <x v="2"/>
    </i>
    <i r="2">
      <x v="3"/>
    </i>
    <i r="2">
      <x v="4"/>
    </i>
    <i r="2">
      <x v="5"/>
    </i>
    <i r="2">
      <x v="7"/>
    </i>
    <i t="blank" r="1">
      <x v="2"/>
    </i>
    <i t="default">
      <x v="13"/>
    </i>
    <i t="blank">
      <x v="13"/>
    </i>
    <i>
      <x v="14"/>
      <x v="101"/>
      <x v="4"/>
    </i>
    <i r="2">
      <x v="5"/>
    </i>
    <i r="2">
      <x v="6"/>
    </i>
    <i t="blank" r="1">
      <x v="101"/>
    </i>
    <i t="default">
      <x v="14"/>
    </i>
    <i t="blank">
      <x v="14"/>
    </i>
    <i>
      <x v="15"/>
      <x v="100"/>
      <x v="3"/>
    </i>
    <i r="2">
      <x v="4"/>
    </i>
    <i r="2">
      <x v="5"/>
    </i>
    <i r="2">
      <x v="6"/>
    </i>
    <i r="2">
      <x v="7"/>
    </i>
    <i t="blank" r="1">
      <x v="100"/>
    </i>
    <i t="default">
      <x v="15"/>
    </i>
    <i t="blank">
      <x v="15"/>
    </i>
    <i>
      <x v="16"/>
      <x v="132"/>
      <x v="3"/>
    </i>
    <i r="2">
      <x v="4"/>
    </i>
    <i r="2">
      <x v="5"/>
    </i>
    <i r="2">
      <x v="6"/>
    </i>
    <i r="2">
      <x v="7"/>
    </i>
    <i t="blank" r="1">
      <x v="132"/>
    </i>
    <i t="default">
      <x v="16"/>
    </i>
    <i t="blank">
      <x v="16"/>
    </i>
    <i>
      <x v="18"/>
      <x v="262"/>
      <x/>
    </i>
    <i r="2">
      <x v="2"/>
    </i>
    <i r="2">
      <x v="3"/>
    </i>
    <i t="blank" r="1">
      <x v="262"/>
    </i>
    <i t="default">
      <x v="18"/>
    </i>
    <i t="blank">
      <x v="18"/>
    </i>
    <i>
      <x v="19"/>
      <x v="287"/>
      <x v="3"/>
    </i>
    <i r="2">
      <x v="4"/>
    </i>
    <i r="2">
      <x v="5"/>
    </i>
    <i r="2">
      <x v="7"/>
    </i>
    <i t="blank" r="1">
      <x v="287"/>
    </i>
    <i t="default">
      <x v="19"/>
    </i>
    <i t="blank">
      <x v="19"/>
    </i>
    <i>
      <x v="20"/>
      <x v="283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9"/>
    </i>
    <i t="blank" r="1">
      <x v="283"/>
    </i>
    <i t="default">
      <x v="20"/>
    </i>
    <i t="blank">
      <x v="20"/>
    </i>
    <i>
      <x v="21"/>
      <x v="285"/>
      <x/>
    </i>
    <i r="2">
      <x v="2"/>
    </i>
    <i r="2">
      <x v="3"/>
    </i>
    <i r="2">
      <x v="4"/>
    </i>
    <i r="2">
      <x v="5"/>
    </i>
    <i r="2">
      <x v="7"/>
    </i>
    <i r="2">
      <x v="9"/>
    </i>
    <i t="blank" r="1">
      <x v="285"/>
    </i>
    <i t="default">
      <x v="21"/>
    </i>
    <i t="blank">
      <x v="21"/>
    </i>
    <i>
      <x v="22"/>
      <x v="180"/>
      <x/>
    </i>
    <i r="2">
      <x v="1"/>
    </i>
    <i r="2">
      <x v="2"/>
    </i>
    <i r="2">
      <x v="3"/>
    </i>
    <i r="2">
      <x v="4"/>
    </i>
    <i r="2">
      <x v="5"/>
    </i>
    <i r="2">
      <x v="7"/>
    </i>
    <i t="blank" r="1">
      <x v="180"/>
    </i>
    <i t="default">
      <x v="22"/>
    </i>
    <i t="blank">
      <x v="22"/>
    </i>
    <i>
      <x v="23"/>
      <x v="43"/>
      <x/>
    </i>
    <i r="2">
      <x v="1"/>
    </i>
    <i r="2">
      <x v="2"/>
    </i>
    <i r="2">
      <x v="4"/>
    </i>
    <i r="2">
      <x v="5"/>
    </i>
    <i r="2">
      <x v="6"/>
    </i>
    <i r="2">
      <x v="7"/>
    </i>
    <i t="blank" r="1">
      <x v="43"/>
    </i>
    <i t="default">
      <x v="23"/>
    </i>
    <i t="blank">
      <x v="23"/>
    </i>
    <i>
      <x v="24"/>
      <x v="177"/>
      <x v="4"/>
    </i>
    <i r="2">
      <x v="5"/>
    </i>
    <i t="blank" r="1">
      <x v="177"/>
    </i>
    <i t="default">
      <x v="24"/>
    </i>
    <i t="blank">
      <x v="24"/>
    </i>
    <i>
      <x v="25"/>
      <x v="23"/>
      <x v="4"/>
    </i>
    <i r="2">
      <x v="5"/>
    </i>
    <i r="2">
      <x v="6"/>
    </i>
    <i t="blank" r="1">
      <x v="23"/>
    </i>
    <i t="default">
      <x v="25"/>
    </i>
    <i t="blank">
      <x v="25"/>
    </i>
    <i>
      <x v="26"/>
      <x v="131"/>
      <x/>
    </i>
    <i r="2">
      <x v="1"/>
    </i>
    <i r="2">
      <x v="2"/>
    </i>
    <i r="2">
      <x v="3"/>
    </i>
    <i r="2">
      <x v="4"/>
    </i>
    <i r="2">
      <x v="5"/>
    </i>
    <i r="2">
      <x v="9"/>
    </i>
    <i t="blank" r="1">
      <x v="131"/>
    </i>
    <i t="default">
      <x v="26"/>
    </i>
    <i t="blank">
      <x v="26"/>
    </i>
    <i>
      <x v="27"/>
      <x v="130"/>
      <x v="3"/>
    </i>
    <i r="2">
      <x v="4"/>
    </i>
    <i r="2">
      <x v="5"/>
    </i>
    <i r="2">
      <x v="6"/>
    </i>
    <i t="blank" r="1">
      <x v="130"/>
    </i>
    <i t="default">
      <x v="27"/>
    </i>
    <i t="blank">
      <x v="27"/>
    </i>
    <i>
      <x v="28"/>
      <x v="85"/>
      <x/>
    </i>
    <i r="2">
      <x v="2"/>
    </i>
    <i r="2">
      <x v="3"/>
    </i>
    <i r="2">
      <x v="4"/>
    </i>
    <i r="2">
      <x v="5"/>
    </i>
    <i r="2">
      <x v="6"/>
    </i>
    <i t="blank" r="1">
      <x v="85"/>
    </i>
    <i t="default">
      <x v="28"/>
    </i>
    <i t="blank">
      <x v="28"/>
    </i>
    <i>
      <x v="29"/>
      <x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t="blank" r="1">
      <x/>
    </i>
    <i t="default">
      <x v="29"/>
    </i>
    <i t="blank">
      <x v="29"/>
    </i>
    <i>
      <x v="30"/>
      <x v="267"/>
      <x v="4"/>
    </i>
    <i r="2">
      <x v="6"/>
    </i>
    <i t="blank" r="1">
      <x v="267"/>
    </i>
    <i t="default">
      <x v="30"/>
    </i>
    <i t="blank">
      <x v="30"/>
    </i>
    <i>
      <x v="31"/>
      <x v="284"/>
      <x/>
    </i>
    <i r="2">
      <x v="2"/>
    </i>
    <i r="2">
      <x v="3"/>
    </i>
    <i r="2">
      <x v="4"/>
    </i>
    <i r="2">
      <x v="5"/>
    </i>
    <i r="2">
      <x v="6"/>
    </i>
    <i r="2">
      <x v="7"/>
    </i>
    <i r="2">
      <x v="9"/>
    </i>
    <i t="blank" r="1">
      <x v="284"/>
    </i>
    <i t="default">
      <x v="31"/>
    </i>
    <i t="blank">
      <x v="31"/>
    </i>
    <i>
      <x v="32"/>
      <x v="284"/>
      <x v="3"/>
    </i>
    <i r="2">
      <x v="4"/>
    </i>
    <i r="2">
      <x v="5"/>
    </i>
    <i r="2">
      <x v="6"/>
    </i>
    <i t="blank" r="1">
      <x v="284"/>
    </i>
    <i t="default">
      <x v="32"/>
    </i>
    <i t="blank">
      <x v="32"/>
    </i>
    <i>
      <x v="33"/>
      <x v="221"/>
      <x/>
    </i>
    <i r="2">
      <x v="2"/>
    </i>
    <i r="2">
      <x v="3"/>
    </i>
    <i r="2">
      <x v="4"/>
    </i>
    <i r="2">
      <x v="5"/>
    </i>
    <i r="2">
      <x v="9"/>
    </i>
    <i t="blank" r="1">
      <x v="221"/>
    </i>
    <i t="default">
      <x v="33"/>
    </i>
    <i t="blank">
      <x v="33"/>
    </i>
    <i>
      <x v="34"/>
      <x v="72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t="blank" r="1">
      <x v="72"/>
    </i>
    <i t="default">
      <x v="34"/>
    </i>
    <i t="blank">
      <x v="34"/>
    </i>
    <i>
      <x v="35"/>
      <x v="87"/>
      <x v="4"/>
    </i>
    <i r="2">
      <x v="5"/>
    </i>
    <i r="2">
      <x v="6"/>
    </i>
    <i r="2">
      <x v="7"/>
    </i>
    <i t="blank" r="1">
      <x v="87"/>
    </i>
    <i t="default">
      <x v="35"/>
    </i>
    <i t="blank">
      <x v="35"/>
    </i>
    <i>
      <x v="36"/>
      <x v="151"/>
      <x v="3"/>
    </i>
    <i t="blank" r="1">
      <x v="151"/>
    </i>
    <i t="default">
      <x v="36"/>
    </i>
    <i t="blank">
      <x v="36"/>
    </i>
    <i>
      <x v="37"/>
      <x v="115"/>
      <x/>
    </i>
    <i r="2">
      <x v="2"/>
    </i>
    <i t="blank" r="1">
      <x v="115"/>
    </i>
    <i t="default">
      <x v="37"/>
    </i>
    <i t="blank">
      <x v="37"/>
    </i>
    <i>
      <x v="38"/>
      <x v="158"/>
      <x/>
    </i>
    <i t="blank" r="1">
      <x v="158"/>
    </i>
    <i t="default">
      <x v="38"/>
    </i>
    <i t="blank">
      <x v="38"/>
    </i>
    <i>
      <x v="39"/>
      <x v="114"/>
      <x/>
    </i>
    <i t="blank" r="1">
      <x v="114"/>
    </i>
    <i t="default">
      <x v="39"/>
    </i>
    <i t="blank">
      <x v="39"/>
    </i>
    <i>
      <x v="40"/>
      <x v="157"/>
      <x/>
    </i>
    <i t="blank" r="1">
      <x v="157"/>
    </i>
    <i t="default">
      <x v="40"/>
    </i>
    <i t="blank">
      <x v="40"/>
    </i>
    <i>
      <x v="41"/>
      <x v="113"/>
      <x/>
    </i>
    <i t="blank" r="1">
      <x v="113"/>
    </i>
    <i t="default">
      <x v="41"/>
    </i>
    <i t="blank">
      <x v="41"/>
    </i>
    <i>
      <x v="42"/>
      <x v="140"/>
      <x/>
    </i>
    <i r="2">
      <x v="2"/>
    </i>
    <i r="2">
      <x v="3"/>
    </i>
    <i r="2">
      <x v="4"/>
    </i>
    <i r="2">
      <x v="5"/>
    </i>
    <i r="2">
      <x v="7"/>
    </i>
    <i t="blank" r="1">
      <x v="140"/>
    </i>
    <i t="default">
      <x v="42"/>
    </i>
    <i t="blank">
      <x v="42"/>
    </i>
    <i>
      <x v="43"/>
      <x v="139"/>
      <x/>
    </i>
    <i r="2">
      <x v="2"/>
    </i>
    <i r="2">
      <x v="3"/>
    </i>
    <i r="2">
      <x v="4"/>
    </i>
    <i r="2">
      <x v="5"/>
    </i>
    <i r="2">
      <x v="7"/>
    </i>
    <i r="2">
      <x v="8"/>
    </i>
    <i t="blank" r="1">
      <x v="139"/>
    </i>
    <i t="default">
      <x v="43"/>
    </i>
    <i t="blank">
      <x v="43"/>
    </i>
    <i>
      <x v="44"/>
      <x v="77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9"/>
    </i>
    <i t="blank" r="1">
      <x v="77"/>
    </i>
    <i t="default">
      <x v="44"/>
    </i>
    <i t="blank">
      <x v="44"/>
    </i>
    <i>
      <x v="45"/>
      <x v="40"/>
      <x v="3"/>
    </i>
    <i r="2">
      <x v="4"/>
    </i>
    <i r="2">
      <x v="5"/>
    </i>
    <i r="2">
      <x v="7"/>
    </i>
    <i t="blank" r="1">
      <x v="40"/>
    </i>
    <i t="default">
      <x v="45"/>
    </i>
    <i t="blank">
      <x v="45"/>
    </i>
    <i>
      <x v="46"/>
      <x v="194"/>
      <x/>
    </i>
    <i r="2">
      <x v="2"/>
    </i>
    <i r="2">
      <x v="3"/>
    </i>
    <i r="2">
      <x v="4"/>
    </i>
    <i r="2">
      <x v="5"/>
    </i>
    <i r="2">
      <x v="6"/>
    </i>
    <i r="2">
      <x v="7"/>
    </i>
    <i r="2">
      <x v="9"/>
    </i>
    <i t="blank" r="1">
      <x v="194"/>
    </i>
    <i t="default">
      <x v="46"/>
    </i>
    <i t="blank">
      <x v="46"/>
    </i>
    <i>
      <x v="47"/>
      <x v="153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9"/>
    </i>
    <i t="blank" r="1">
      <x v="153"/>
    </i>
    <i t="default">
      <x v="47"/>
    </i>
    <i t="blank">
      <x v="47"/>
    </i>
    <i>
      <x v="48"/>
      <x v="196"/>
      <x v="1"/>
    </i>
    <i r="2">
      <x v="2"/>
    </i>
    <i r="2">
      <x v="3"/>
    </i>
    <i r="2">
      <x v="4"/>
    </i>
    <i r="2">
      <x v="5"/>
    </i>
    <i r="2">
      <x v="6"/>
    </i>
    <i t="blank" r="1">
      <x v="196"/>
    </i>
    <i t="default">
      <x v="48"/>
    </i>
    <i t="blank">
      <x v="48"/>
    </i>
    <i>
      <x v="49"/>
      <x v="166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9"/>
    </i>
    <i t="blank" r="1">
      <x v="166"/>
    </i>
    <i t="default">
      <x v="49"/>
    </i>
    <i t="blank">
      <x v="49"/>
    </i>
    <i>
      <x v="50"/>
      <x v="229"/>
      <x/>
    </i>
    <i r="2">
      <x v="1"/>
    </i>
    <i r="2">
      <x v="2"/>
    </i>
    <i r="2">
      <x v="3"/>
    </i>
    <i r="2">
      <x v="4"/>
    </i>
    <i r="2">
      <x v="5"/>
    </i>
    <i r="2">
      <x v="6"/>
    </i>
    <i t="blank" r="1">
      <x v="229"/>
    </i>
    <i t="default">
      <x v="50"/>
    </i>
    <i t="blank">
      <x v="50"/>
    </i>
    <i>
      <x v="51"/>
      <x v="11"/>
      <x v="4"/>
    </i>
    <i r="2">
      <x v="5"/>
    </i>
    <i r="2">
      <x v="6"/>
    </i>
    <i t="blank" r="1">
      <x v="11"/>
    </i>
    <i t="default">
      <x v="51"/>
    </i>
    <i t="blank">
      <x v="51"/>
    </i>
    <i>
      <x v="52"/>
      <x v="241"/>
      <x/>
    </i>
    <i r="2">
      <x v="2"/>
    </i>
    <i r="2">
      <x v="3"/>
    </i>
    <i r="2">
      <x v="4"/>
    </i>
    <i r="2">
      <x v="5"/>
    </i>
    <i r="2">
      <x v="6"/>
    </i>
    <i r="2">
      <x v="7"/>
    </i>
    <i t="blank" r="1">
      <x v="241"/>
    </i>
    <i t="default">
      <x v="52"/>
    </i>
    <i t="blank">
      <x v="52"/>
    </i>
    <i>
      <x v="53"/>
      <x v="19"/>
      <x v="3"/>
    </i>
    <i r="2">
      <x v="4"/>
    </i>
    <i r="2">
      <x v="5"/>
    </i>
    <i r="2">
      <x v="7"/>
    </i>
    <i r="2">
      <x v="9"/>
    </i>
    <i t="blank" r="1">
      <x v="19"/>
    </i>
    <i t="default">
      <x v="53"/>
    </i>
    <i t="blank">
      <x v="53"/>
    </i>
    <i>
      <x v="54"/>
      <x v="17"/>
      <x/>
    </i>
    <i r="2">
      <x v="2"/>
    </i>
    <i r="2">
      <x v="4"/>
    </i>
    <i r="2">
      <x v="5"/>
    </i>
    <i r="2">
      <x v="7"/>
    </i>
    <i t="blank" r="1">
      <x v="17"/>
    </i>
    <i t="default">
      <x v="54"/>
    </i>
    <i t="blank">
      <x v="54"/>
    </i>
    <i>
      <x v="55"/>
      <x v="3"/>
      <x/>
    </i>
    <i r="2">
      <x v="2"/>
    </i>
    <i r="2">
      <x v="3"/>
    </i>
    <i r="2">
      <x v="4"/>
    </i>
    <i r="2">
      <x v="5"/>
    </i>
    <i t="blank" r="1">
      <x v="3"/>
    </i>
    <i t="default">
      <x v="55"/>
    </i>
    <i t="blank">
      <x v="55"/>
    </i>
    <i>
      <x v="56"/>
      <x v="89"/>
      <x/>
    </i>
    <i r="2">
      <x v="2"/>
    </i>
    <i r="2">
      <x v="3"/>
    </i>
    <i r="2">
      <x v="4"/>
    </i>
    <i r="2">
      <x v="5"/>
    </i>
    <i r="2">
      <x v="7"/>
    </i>
    <i t="blank" r="1">
      <x v="89"/>
    </i>
    <i t="default">
      <x v="56"/>
    </i>
    <i t="blank">
      <x v="56"/>
    </i>
    <i>
      <x v="57"/>
      <x v="144"/>
      <x/>
    </i>
    <i r="2">
      <x v="2"/>
    </i>
    <i r="2">
      <x v="3"/>
    </i>
    <i r="2">
      <x v="4"/>
    </i>
    <i r="2">
      <x v="5"/>
    </i>
    <i r="2">
      <x v="7"/>
    </i>
    <i t="blank" r="1">
      <x v="144"/>
    </i>
    <i t="default">
      <x v="57"/>
    </i>
    <i t="blank">
      <x v="57"/>
    </i>
    <i>
      <x v="58"/>
      <x v="282"/>
      <x/>
    </i>
    <i r="2">
      <x v="2"/>
    </i>
    <i r="2">
      <x v="3"/>
    </i>
    <i r="2">
      <x v="4"/>
    </i>
    <i r="2">
      <x v="5"/>
    </i>
    <i r="2">
      <x v="7"/>
    </i>
    <i t="blank" r="1">
      <x v="282"/>
    </i>
    <i t="default">
      <x v="58"/>
    </i>
    <i t="blank">
      <x v="58"/>
    </i>
    <i>
      <x v="59"/>
      <x v="148"/>
      <x/>
    </i>
    <i r="2">
      <x v="2"/>
    </i>
    <i r="2">
      <x v="3"/>
    </i>
    <i r="2">
      <x v="4"/>
    </i>
    <i r="2">
      <x v="5"/>
    </i>
    <i t="blank" r="1">
      <x v="148"/>
    </i>
    <i t="default">
      <x v="59"/>
    </i>
    <i t="blank">
      <x v="59"/>
    </i>
    <i>
      <x v="60"/>
      <x v="70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9"/>
    </i>
    <i t="blank" r="1">
      <x v="70"/>
    </i>
    <i t="default">
      <x v="60"/>
    </i>
    <i t="blank">
      <x v="60"/>
    </i>
    <i>
      <x v="61"/>
      <x v="36"/>
      <x v="3"/>
    </i>
    <i r="2">
      <x v="4"/>
    </i>
    <i r="2">
      <x v="5"/>
    </i>
    <i r="2">
      <x v="7"/>
    </i>
    <i r="2">
      <x v="9"/>
    </i>
    <i t="blank" r="1">
      <x v="36"/>
    </i>
    <i t="default">
      <x v="61"/>
    </i>
    <i t="blank">
      <x v="61"/>
    </i>
    <i>
      <x v="62"/>
      <x v="142"/>
      <x v="3"/>
    </i>
    <i r="2">
      <x v="4"/>
    </i>
    <i t="blank" r="1">
      <x v="142"/>
    </i>
    <i t="default">
      <x v="62"/>
    </i>
    <i t="blank">
      <x v="62"/>
    </i>
    <i>
      <x v="63"/>
      <x v="289"/>
      <x/>
    </i>
    <i r="2">
      <x v="2"/>
    </i>
    <i r="2">
      <x v="3"/>
    </i>
    <i r="2">
      <x v="4"/>
    </i>
    <i r="2">
      <x v="5"/>
    </i>
    <i t="blank" r="1">
      <x v="289"/>
    </i>
    <i t="default">
      <x v="63"/>
    </i>
    <i t="blank">
      <x v="63"/>
    </i>
    <i>
      <x v="64"/>
      <x v="211"/>
      <x/>
    </i>
    <i r="2">
      <x v="2"/>
    </i>
    <i r="2">
      <x v="3"/>
    </i>
    <i r="2">
      <x v="4"/>
    </i>
    <i r="2">
      <x v="5"/>
    </i>
    <i r="2">
      <x v="7"/>
    </i>
    <i t="blank" r="1">
      <x v="211"/>
    </i>
    <i t="default">
      <x v="64"/>
    </i>
    <i t="blank">
      <x v="64"/>
    </i>
    <i>
      <x v="65"/>
      <x v="212"/>
      <x/>
    </i>
    <i r="2">
      <x v="2"/>
    </i>
    <i r="2">
      <x v="3"/>
    </i>
    <i r="2">
      <x v="4"/>
    </i>
    <i r="2">
      <x v="5"/>
    </i>
    <i r="2">
      <x v="7"/>
    </i>
    <i r="2">
      <x v="9"/>
    </i>
    <i t="blank" r="1">
      <x v="212"/>
    </i>
    <i t="default">
      <x v="65"/>
    </i>
    <i t="blank">
      <x v="65"/>
    </i>
    <i>
      <x v="66"/>
      <x v="90"/>
      <x v="3"/>
    </i>
    <i r="2">
      <x v="4"/>
    </i>
    <i r="2">
      <x v="5"/>
    </i>
    <i r="2">
      <x v="7"/>
    </i>
    <i r="2">
      <x v="9"/>
    </i>
    <i t="blank" r="1">
      <x v="90"/>
    </i>
    <i t="default">
      <x v="66"/>
    </i>
    <i t="blank">
      <x v="66"/>
    </i>
    <i>
      <x v="67"/>
      <x v="136"/>
      <x/>
    </i>
    <i r="2">
      <x v="2"/>
    </i>
    <i r="2">
      <x v="3"/>
    </i>
    <i r="2">
      <x v="4"/>
    </i>
    <i r="2">
      <x v="5"/>
    </i>
    <i r="2">
      <x v="6"/>
    </i>
    <i r="2">
      <x v="7"/>
    </i>
    <i t="blank" r="1">
      <x v="136"/>
    </i>
    <i t="default">
      <x v="67"/>
    </i>
    <i t="blank">
      <x v="67"/>
    </i>
    <i>
      <x v="68"/>
      <x v="9"/>
      <x v="3"/>
    </i>
    <i r="2">
      <x v="4"/>
    </i>
    <i r="2">
      <x v="5"/>
    </i>
    <i t="blank" r="1">
      <x v="9"/>
    </i>
    <i t="default">
      <x v="68"/>
    </i>
    <i t="blank">
      <x v="68"/>
    </i>
    <i>
      <x v="69"/>
      <x v="213"/>
      <x/>
    </i>
    <i r="2">
      <x v="2"/>
    </i>
    <i r="2">
      <x v="3"/>
    </i>
    <i r="2">
      <x v="4"/>
    </i>
    <i r="2">
      <x v="5"/>
    </i>
    <i r="2">
      <x v="6"/>
    </i>
    <i r="2">
      <x v="7"/>
    </i>
    <i t="blank" r="1">
      <x v="213"/>
    </i>
    <i t="default">
      <x v="69"/>
    </i>
    <i t="blank">
      <x v="69"/>
    </i>
    <i>
      <x v="70"/>
      <x v="263"/>
      <x/>
    </i>
    <i r="2">
      <x v="1"/>
    </i>
    <i r="2">
      <x v="2"/>
    </i>
    <i r="2">
      <x v="3"/>
    </i>
    <i r="2">
      <x v="4"/>
    </i>
    <i r="2">
      <x v="5"/>
    </i>
    <i r="2">
      <x v="7"/>
    </i>
    <i r="2">
      <x v="9"/>
    </i>
    <i t="blank" r="1">
      <x v="263"/>
    </i>
    <i t="default">
      <x v="70"/>
    </i>
    <i t="blank">
      <x v="70"/>
    </i>
    <i>
      <x v="71"/>
      <x v="71"/>
      <x/>
    </i>
    <i r="2">
      <x v="2"/>
    </i>
    <i r="2">
      <x v="3"/>
    </i>
    <i r="2">
      <x v="4"/>
    </i>
    <i r="2">
      <x v="5"/>
    </i>
    <i r="2">
      <x v="6"/>
    </i>
    <i r="2">
      <x v="9"/>
    </i>
    <i t="blank" r="1">
      <x v="71"/>
    </i>
    <i t="default">
      <x v="71"/>
    </i>
    <i t="blank">
      <x v="71"/>
    </i>
    <i>
      <x v="72"/>
      <x v="37"/>
      <x v="3"/>
    </i>
    <i r="2">
      <x v="4"/>
    </i>
    <i r="2">
      <x v="5"/>
    </i>
    <i r="2">
      <x v="6"/>
    </i>
    <i r="2">
      <x v="9"/>
    </i>
    <i t="blank" r="1">
      <x v="37"/>
    </i>
    <i t="default">
      <x v="72"/>
    </i>
    <i t="blank">
      <x v="72"/>
    </i>
    <i>
      <x v="73"/>
      <x v="29"/>
      <x/>
    </i>
    <i r="2">
      <x v="1"/>
    </i>
    <i r="2">
      <x v="2"/>
    </i>
    <i r="2">
      <x v="3"/>
    </i>
    <i r="2">
      <x v="4"/>
    </i>
    <i r="2">
      <x v="5"/>
    </i>
    <i r="2">
      <x v="7"/>
    </i>
    <i t="blank" r="1">
      <x v="29"/>
    </i>
    <i t="default">
      <x v="73"/>
    </i>
    <i t="blank">
      <x v="73"/>
    </i>
    <i>
      <x v="74"/>
      <x v="33"/>
      <x/>
    </i>
    <i r="2">
      <x v="2"/>
    </i>
    <i r="2">
      <x v="3"/>
    </i>
    <i r="2">
      <x v="4"/>
    </i>
    <i r="2">
      <x v="5"/>
    </i>
    <i r="2">
      <x v="7"/>
    </i>
    <i t="blank" r="1">
      <x v="33"/>
    </i>
    <i t="default">
      <x v="74"/>
    </i>
    <i t="blank">
      <x v="74"/>
    </i>
    <i>
      <x v="75"/>
      <x v="93"/>
      <x/>
    </i>
    <i r="2">
      <x v="2"/>
    </i>
    <i r="2">
      <x v="3"/>
    </i>
    <i r="2">
      <x v="4"/>
    </i>
    <i r="2">
      <x v="5"/>
    </i>
    <i r="2">
      <x v="7"/>
    </i>
    <i r="2">
      <x v="9"/>
    </i>
    <i t="blank" r="1">
      <x v="93"/>
    </i>
    <i t="default">
      <x v="75"/>
    </i>
    <i t="blank">
      <x v="75"/>
    </i>
    <i>
      <x v="76"/>
      <x v="290"/>
      <x/>
    </i>
    <i r="2">
      <x v="2"/>
    </i>
    <i r="2">
      <x v="3"/>
    </i>
    <i r="2">
      <x v="4"/>
    </i>
    <i r="2">
      <x v="5"/>
    </i>
    <i r="2">
      <x v="7"/>
    </i>
    <i r="2">
      <x v="9"/>
    </i>
    <i t="blank" r="1">
      <x v="290"/>
    </i>
    <i t="default">
      <x v="76"/>
    </i>
    <i t="blank">
      <x v="76"/>
    </i>
    <i>
      <x v="77"/>
      <x v="149"/>
      <x/>
    </i>
    <i r="2">
      <x v="2"/>
    </i>
    <i r="2">
      <x v="3"/>
    </i>
    <i r="2">
      <x v="4"/>
    </i>
    <i r="2">
      <x v="5"/>
    </i>
    <i r="2">
      <x v="7"/>
    </i>
    <i r="2">
      <x v="9"/>
    </i>
    <i t="blank" r="1">
      <x v="149"/>
    </i>
    <i t="default">
      <x v="77"/>
    </i>
    <i t="blank">
      <x v="77"/>
    </i>
    <i>
      <x v="78"/>
      <x v="167"/>
      <x/>
    </i>
    <i r="2">
      <x v="2"/>
    </i>
    <i r="2">
      <x v="3"/>
    </i>
    <i r="2">
      <x v="4"/>
    </i>
    <i r="2">
      <x v="5"/>
    </i>
    <i r="2">
      <x v="7"/>
    </i>
    <i t="blank" r="1">
      <x v="167"/>
    </i>
    <i t="default">
      <x v="78"/>
    </i>
    <i t="blank">
      <x v="78"/>
    </i>
    <i>
      <x v="79"/>
      <x v="73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9"/>
    </i>
    <i t="blank" r="1">
      <x v="73"/>
    </i>
    <i t="default">
      <x v="79"/>
    </i>
    <i t="blank">
      <x v="79"/>
    </i>
    <i>
      <x v="80"/>
      <x v="38"/>
      <x/>
    </i>
    <i r="2">
      <x v="2"/>
    </i>
    <i r="2">
      <x v="3"/>
    </i>
    <i r="2">
      <x v="4"/>
    </i>
    <i r="2">
      <x v="5"/>
    </i>
    <i r="2">
      <x v="6"/>
    </i>
    <i r="2">
      <x v="7"/>
    </i>
    <i r="2">
      <x v="9"/>
    </i>
    <i t="blank" r="1">
      <x v="38"/>
    </i>
    <i t="default">
      <x v="80"/>
    </i>
    <i t="blank">
      <x v="80"/>
    </i>
    <i>
      <x v="81"/>
      <x v="44"/>
      <x/>
    </i>
    <i r="2">
      <x v="2"/>
    </i>
    <i r="2">
      <x v="3"/>
    </i>
    <i r="2">
      <x v="4"/>
    </i>
    <i r="2">
      <x v="5"/>
    </i>
    <i r="2">
      <x v="7"/>
    </i>
    <i r="2">
      <x v="9"/>
    </i>
    <i t="blank" r="1">
      <x v="44"/>
    </i>
    <i t="default">
      <x v="81"/>
    </i>
    <i t="blank">
      <x v="81"/>
    </i>
    <i>
      <x v="82"/>
      <x v="46"/>
      <x/>
    </i>
    <i r="2">
      <x v="2"/>
    </i>
    <i r="2">
      <x v="3"/>
    </i>
    <i r="2">
      <x v="4"/>
    </i>
    <i r="2">
      <x v="5"/>
    </i>
    <i t="blank" r="1">
      <x v="46"/>
    </i>
    <i t="default">
      <x v="82"/>
    </i>
    <i t="blank">
      <x v="82"/>
    </i>
    <i>
      <x v="83"/>
      <x v="66"/>
      <x/>
    </i>
    <i r="2">
      <x v="1"/>
    </i>
    <i r="2">
      <x v="2"/>
    </i>
    <i r="2">
      <x v="3"/>
    </i>
    <i r="2">
      <x v="4"/>
    </i>
    <i r="2">
      <x v="5"/>
    </i>
    <i t="blank" r="1">
      <x v="66"/>
    </i>
    <i t="default">
      <x v="83"/>
    </i>
    <i t="blank">
      <x v="83"/>
    </i>
    <i>
      <x v="84"/>
      <x v="94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9"/>
    </i>
    <i t="blank" r="1">
      <x v="94"/>
    </i>
    <i t="default">
      <x v="84"/>
    </i>
    <i t="blank">
      <x v="84"/>
    </i>
    <i>
      <x v="85"/>
      <x v="122"/>
      <x/>
    </i>
    <i r="2">
      <x v="2"/>
    </i>
    <i r="2">
      <x v="3"/>
    </i>
    <i r="2">
      <x v="4"/>
    </i>
    <i r="2">
      <x v="5"/>
    </i>
    <i r="2">
      <x v="7"/>
    </i>
    <i t="blank" r="1">
      <x v="122"/>
    </i>
    <i t="default">
      <x v="85"/>
    </i>
    <i t="blank">
      <x v="85"/>
    </i>
    <i>
      <x v="86"/>
      <x v="152"/>
      <x/>
    </i>
    <i r="2">
      <x v="2"/>
    </i>
    <i r="2">
      <x v="3"/>
    </i>
    <i r="2">
      <x v="4"/>
    </i>
    <i r="2">
      <x v="5"/>
    </i>
    <i r="2">
      <x v="7"/>
    </i>
    <i t="blank" r="1">
      <x v="152"/>
    </i>
    <i t="default">
      <x v="86"/>
    </i>
    <i t="blank">
      <x v="86"/>
    </i>
    <i>
      <x v="87"/>
      <x v="169"/>
      <x/>
    </i>
    <i r="2">
      <x v="2"/>
    </i>
    <i r="2">
      <x v="3"/>
    </i>
    <i r="2">
      <x v="4"/>
    </i>
    <i r="2">
      <x v="5"/>
    </i>
    <i t="blank" r="1">
      <x v="169"/>
    </i>
    <i t="default">
      <x v="87"/>
    </i>
    <i t="blank">
      <x v="87"/>
    </i>
    <i>
      <x v="88"/>
      <x v="244"/>
      <x v="1"/>
    </i>
    <i r="2">
      <x v="2"/>
    </i>
    <i r="2">
      <x v="3"/>
    </i>
    <i r="2">
      <x v="4"/>
    </i>
    <i r="2">
      <x v="5"/>
    </i>
    <i r="2">
      <x v="7"/>
    </i>
    <i t="blank" r="1">
      <x v="244"/>
    </i>
    <i t="default">
      <x v="88"/>
    </i>
    <i t="blank">
      <x v="88"/>
    </i>
    <i>
      <x v="89"/>
      <x v="174"/>
      <x/>
    </i>
    <i r="2">
      <x v="1"/>
    </i>
    <i r="2">
      <x v="2"/>
    </i>
    <i r="2">
      <x v="3"/>
    </i>
    <i r="2">
      <x v="4"/>
    </i>
    <i r="2">
      <x v="5"/>
    </i>
    <i r="2">
      <x v="7"/>
    </i>
    <i r="2">
      <x v="9"/>
    </i>
    <i t="blank" r="1">
      <x v="174"/>
    </i>
    <i t="default">
      <x v="89"/>
    </i>
    <i t="blank">
      <x v="89"/>
    </i>
    <i>
      <x v="90"/>
      <x v="291"/>
      <x/>
    </i>
    <i r="2">
      <x v="1"/>
    </i>
    <i r="2">
      <x v="2"/>
    </i>
    <i r="2">
      <x v="3"/>
    </i>
    <i r="2">
      <x v="4"/>
    </i>
    <i r="2">
      <x v="5"/>
    </i>
    <i r="2">
      <x v="7"/>
    </i>
    <i t="blank" r="1">
      <x v="291"/>
    </i>
    <i t="default">
      <x v="90"/>
    </i>
    <i t="blank">
      <x v="90"/>
    </i>
    <i>
      <x v="91"/>
      <x v="293"/>
      <x/>
    </i>
    <i r="2">
      <x v="2"/>
    </i>
    <i r="2">
      <x v="3"/>
    </i>
    <i r="2">
      <x v="4"/>
    </i>
    <i r="2">
      <x v="5"/>
    </i>
    <i r="2">
      <x v="7"/>
    </i>
    <i t="blank" r="1">
      <x v="293"/>
    </i>
    <i t="default">
      <x v="91"/>
    </i>
    <i t="blank">
      <x v="91"/>
    </i>
    <i>
      <x v="92"/>
      <x v="39"/>
      <x v="3"/>
    </i>
    <i r="2">
      <x v="4"/>
    </i>
    <i r="2">
      <x v="5"/>
    </i>
    <i r="2">
      <x v="6"/>
    </i>
    <i r="2">
      <x v="7"/>
    </i>
    <i r="2">
      <x v="9"/>
    </i>
    <i t="blank" r="1">
      <x v="39"/>
    </i>
    <i t="default">
      <x v="92"/>
    </i>
    <i t="blank">
      <x v="92"/>
    </i>
    <i>
      <x v="93"/>
      <x v="137"/>
      <x v="4"/>
    </i>
    <i r="2">
      <x v="5"/>
    </i>
    <i t="blank" r="1">
      <x v="137"/>
    </i>
    <i t="default">
      <x v="93"/>
    </i>
    <i t="blank">
      <x v="93"/>
    </i>
    <i>
      <x v="94"/>
      <x v="292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t="blank" r="1">
      <x v="292"/>
    </i>
    <i t="default">
      <x v="94"/>
    </i>
    <i t="blank">
      <x v="94"/>
    </i>
    <i>
      <x v="95"/>
      <x v="294"/>
      <x/>
    </i>
    <i r="2">
      <x v="2"/>
    </i>
    <i r="2">
      <x v="3"/>
    </i>
    <i r="2">
      <x v="4"/>
    </i>
    <i r="2">
      <x v="5"/>
    </i>
    <i r="2">
      <x v="6"/>
    </i>
    <i r="2">
      <x v="7"/>
    </i>
    <i r="2">
      <x v="9"/>
    </i>
    <i t="blank" r="1">
      <x v="294"/>
    </i>
    <i t="default">
      <x v="95"/>
    </i>
    <i t="blank">
      <x v="95"/>
    </i>
    <i>
      <x v="97"/>
      <x v="75"/>
      <x/>
    </i>
    <i r="2">
      <x v="2"/>
    </i>
    <i r="2">
      <x v="3"/>
    </i>
    <i r="2">
      <x v="4"/>
    </i>
    <i r="2">
      <x v="5"/>
    </i>
    <i r="2">
      <x v="7"/>
    </i>
    <i r="2">
      <x v="9"/>
    </i>
    <i t="blank" r="1">
      <x v="75"/>
    </i>
    <i t="default">
      <x v="97"/>
    </i>
    <i t="blank">
      <x v="97"/>
    </i>
    <i>
      <x v="98"/>
      <x v="42"/>
      <x v="3"/>
    </i>
    <i r="2">
      <x v="4"/>
    </i>
    <i r="2">
      <x v="5"/>
    </i>
    <i r="2">
      <x v="6"/>
    </i>
    <i r="2">
      <x v="7"/>
    </i>
    <i r="2">
      <x v="9"/>
    </i>
    <i t="blank" r="1">
      <x v="42"/>
    </i>
    <i t="default">
      <x v="98"/>
    </i>
    <i t="blank">
      <x v="98"/>
    </i>
    <i>
      <x v="99"/>
      <x v="13"/>
      <x/>
    </i>
    <i r="2">
      <x v="2"/>
    </i>
    <i r="2">
      <x v="3"/>
    </i>
    <i r="2">
      <x v="4"/>
    </i>
    <i r="2">
      <x v="5"/>
    </i>
    <i r="2">
      <x v="6"/>
    </i>
    <i r="2">
      <x v="7"/>
    </i>
    <i r="2">
      <x v="9"/>
    </i>
    <i t="blank" r="1">
      <x v="13"/>
    </i>
    <i t="default">
      <x v="99"/>
    </i>
    <i t="blank">
      <x v="99"/>
    </i>
    <i>
      <x v="100"/>
      <x v="30"/>
      <x/>
    </i>
    <i r="2">
      <x v="2"/>
    </i>
    <i r="2">
      <x v="3"/>
    </i>
    <i r="2">
      <x v="4"/>
    </i>
    <i r="2">
      <x v="5"/>
    </i>
    <i r="2">
      <x v="6"/>
    </i>
    <i r="2">
      <x v="7"/>
    </i>
    <i r="2">
      <x v="9"/>
    </i>
    <i t="blank" r="1">
      <x v="30"/>
    </i>
    <i t="default">
      <x v="100"/>
    </i>
    <i t="blank">
      <x v="100"/>
    </i>
    <i>
      <x v="101"/>
      <x v="147"/>
      <x/>
    </i>
    <i r="2">
      <x v="2"/>
    </i>
    <i r="2">
      <x v="3"/>
    </i>
    <i r="2">
      <x v="4"/>
    </i>
    <i r="2">
      <x v="5"/>
    </i>
    <i r="2">
      <x v="7"/>
    </i>
    <i t="blank" r="1">
      <x v="147"/>
    </i>
    <i t="default">
      <x v="101"/>
    </i>
    <i t="blank">
      <x v="101"/>
    </i>
    <i>
      <x v="102"/>
      <x v="168"/>
      <x/>
    </i>
    <i r="2">
      <x v="2"/>
    </i>
    <i r="2">
      <x v="3"/>
    </i>
    <i r="2">
      <x v="4"/>
    </i>
    <i r="2">
      <x v="5"/>
    </i>
    <i r="2">
      <x v="6"/>
    </i>
    <i r="2">
      <x v="7"/>
    </i>
    <i r="2">
      <x v="9"/>
    </i>
    <i t="blank" r="1">
      <x v="168"/>
    </i>
    <i t="default">
      <x v="102"/>
    </i>
    <i t="blank">
      <x v="102"/>
    </i>
    <i>
      <x v="103"/>
      <x v="192"/>
      <x/>
    </i>
    <i r="2">
      <x v="2"/>
    </i>
    <i r="2">
      <x v="3"/>
    </i>
    <i r="2">
      <x v="4"/>
    </i>
    <i r="2">
      <x v="5"/>
    </i>
    <i r="2">
      <x v="7"/>
    </i>
    <i t="blank" r="1">
      <x v="192"/>
    </i>
    <i t="default">
      <x v="103"/>
    </i>
    <i t="blank">
      <x v="103"/>
    </i>
    <i>
      <x v="105"/>
      <x v="50"/>
      <x/>
    </i>
    <i r="2">
      <x v="2"/>
    </i>
    <i r="2">
      <x v="3"/>
    </i>
    <i r="2">
      <x v="4"/>
    </i>
    <i r="2">
      <x v="5"/>
    </i>
    <i r="2">
      <x v="6"/>
    </i>
    <i r="2">
      <x v="7"/>
    </i>
    <i r="2">
      <x v="9"/>
    </i>
    <i t="blank" r="1">
      <x v="50"/>
    </i>
    <i t="default">
      <x v="105"/>
    </i>
    <i t="blank">
      <x v="105"/>
    </i>
    <i>
      <x v="106"/>
      <x v="34"/>
      <x/>
    </i>
    <i r="2">
      <x v="2"/>
    </i>
    <i r="2">
      <x v="3"/>
    </i>
    <i r="2">
      <x v="4"/>
    </i>
    <i r="2">
      <x v="5"/>
    </i>
    <i r="2">
      <x v="6"/>
    </i>
    <i r="2">
      <x v="7"/>
    </i>
    <i r="2">
      <x v="9"/>
    </i>
    <i t="blank" r="1">
      <x v="34"/>
    </i>
    <i t="default">
      <x v="106"/>
    </i>
    <i t="blank">
      <x v="106"/>
    </i>
    <i>
      <x v="107"/>
      <x v="127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t="blank" r="1">
      <x v="127"/>
    </i>
    <i t="default">
      <x v="107"/>
    </i>
    <i t="blank">
      <x v="107"/>
    </i>
    <i>
      <x v="108"/>
      <x v="218"/>
      <x/>
    </i>
    <i r="2">
      <x v="2"/>
    </i>
    <i t="blank" r="1">
      <x v="218"/>
    </i>
    <i t="default">
      <x v="108"/>
    </i>
    <i t="blank">
      <x v="108"/>
    </i>
    <i>
      <x v="109"/>
      <x v="296"/>
      <x/>
    </i>
    <i r="2">
      <x v="2"/>
    </i>
    <i r="2">
      <x v="3"/>
    </i>
    <i r="2">
      <x v="4"/>
    </i>
    <i r="2">
      <x v="5"/>
    </i>
    <i r="2">
      <x v="6"/>
    </i>
    <i r="2">
      <x v="7"/>
    </i>
    <i r="2">
      <x v="9"/>
    </i>
    <i t="blank" r="1">
      <x v="296"/>
    </i>
    <i t="default">
      <x v="109"/>
    </i>
    <i t="blank">
      <x v="109"/>
    </i>
    <i>
      <x v="110"/>
      <x v="78"/>
      <x/>
    </i>
    <i r="2">
      <x v="2"/>
    </i>
    <i r="2">
      <x v="3"/>
    </i>
    <i r="2">
      <x v="4"/>
    </i>
    <i r="2">
      <x v="5"/>
    </i>
    <i t="blank" r="1">
      <x v="78"/>
    </i>
    <i t="default">
      <x v="110"/>
    </i>
    <i t="blank">
      <x v="110"/>
    </i>
    <i>
      <x v="111"/>
      <x v="220"/>
      <x v="3"/>
    </i>
    <i r="2">
      <x v="4"/>
    </i>
    <i r="2">
      <x v="5"/>
    </i>
    <i t="blank" r="1">
      <x v="220"/>
    </i>
    <i t="default">
      <x v="111"/>
    </i>
    <i t="blank">
      <x v="111"/>
    </i>
    <i>
      <x v="112"/>
      <x v="245"/>
      <x/>
    </i>
    <i r="2">
      <x v="2"/>
    </i>
    <i r="2">
      <x v="4"/>
    </i>
    <i r="2">
      <x v="6"/>
    </i>
    <i t="blank" r="1">
      <x v="245"/>
    </i>
    <i t="default">
      <x v="112"/>
    </i>
    <i t="blank">
      <x v="112"/>
    </i>
    <i>
      <x v="113"/>
      <x v="124"/>
      <x/>
    </i>
    <i r="2">
      <x v="1"/>
    </i>
    <i r="2">
      <x v="2"/>
    </i>
    <i r="2">
      <x v="3"/>
    </i>
    <i r="2">
      <x v="4"/>
    </i>
    <i r="2">
      <x v="5"/>
    </i>
    <i r="2">
      <x v="7"/>
    </i>
    <i r="2">
      <x v="9"/>
    </i>
    <i t="blank" r="1">
      <x v="124"/>
    </i>
    <i t="default">
      <x v="113"/>
    </i>
    <i t="blank">
      <x v="113"/>
    </i>
    <i>
      <x v="114"/>
      <x v="123"/>
      <x v="4"/>
    </i>
    <i r="2">
      <x v="5"/>
    </i>
    <i r="2">
      <x v="6"/>
    </i>
    <i t="blank" r="1">
      <x v="123"/>
    </i>
    <i t="default">
      <x v="114"/>
    </i>
    <i t="blank">
      <x v="114"/>
    </i>
    <i>
      <x v="115"/>
      <x v="203"/>
      <x/>
    </i>
    <i r="2">
      <x v="2"/>
    </i>
    <i r="2">
      <x v="3"/>
    </i>
    <i t="blank" r="1">
      <x v="203"/>
    </i>
    <i t="default">
      <x v="115"/>
    </i>
    <i t="blank">
      <x v="115"/>
    </i>
    <i>
      <x v="116"/>
      <x v="235"/>
      <x/>
    </i>
    <i r="2">
      <x v="2"/>
    </i>
    <i r="2">
      <x v="3"/>
    </i>
    <i r="2">
      <x v="4"/>
    </i>
    <i r="2">
      <x v="5"/>
    </i>
    <i r="2">
      <x v="7"/>
    </i>
    <i t="blank" r="1">
      <x v="235"/>
    </i>
    <i t="default">
      <x v="116"/>
    </i>
    <i t="blank">
      <x v="116"/>
    </i>
    <i>
      <x v="117"/>
      <x v="161"/>
      <x/>
    </i>
    <i r="2">
      <x v="1"/>
    </i>
    <i r="2">
      <x v="2"/>
    </i>
    <i r="2">
      <x v="3"/>
    </i>
    <i r="2">
      <x v="4"/>
    </i>
    <i r="2">
      <x v="5"/>
    </i>
    <i r="2">
      <x v="7"/>
    </i>
    <i t="blank" r="1">
      <x v="161"/>
    </i>
    <i t="default">
      <x v="117"/>
    </i>
    <i t="blank">
      <x v="117"/>
    </i>
    <i>
      <x v="118"/>
      <x v="224"/>
      <x/>
    </i>
    <i r="2">
      <x v="1"/>
    </i>
    <i r="2">
      <x v="2"/>
    </i>
    <i r="2">
      <x v="3"/>
    </i>
    <i r="2">
      <x v="4"/>
    </i>
    <i r="2">
      <x v="5"/>
    </i>
    <i r="2">
      <x v="7"/>
    </i>
    <i r="2">
      <x v="9"/>
    </i>
    <i t="blank" r="1">
      <x v="224"/>
    </i>
    <i t="default">
      <x v="118"/>
    </i>
    <i t="blank">
      <x v="118"/>
    </i>
    <i>
      <x v="119"/>
      <x v="63"/>
      <x/>
    </i>
    <i r="2">
      <x v="2"/>
    </i>
    <i r="2">
      <x v="3"/>
    </i>
    <i r="2">
      <x v="4"/>
    </i>
    <i r="2">
      <x v="5"/>
    </i>
    <i r="2">
      <x v="7"/>
    </i>
    <i t="blank" r="1">
      <x v="63"/>
    </i>
    <i t="default">
      <x v="119"/>
    </i>
    <i t="blank">
      <x v="119"/>
    </i>
    <i>
      <x v="120"/>
      <x v="83"/>
      <x/>
    </i>
    <i r="2">
      <x v="2"/>
    </i>
    <i r="2">
      <x v="3"/>
    </i>
    <i r="2">
      <x v="4"/>
    </i>
    <i r="2">
      <x v="5"/>
    </i>
    <i r="2">
      <x v="6"/>
    </i>
    <i r="2">
      <x v="7"/>
    </i>
    <i r="2">
      <x v="9"/>
    </i>
    <i t="blank" r="1">
      <x v="83"/>
    </i>
    <i t="default">
      <x v="120"/>
    </i>
    <i t="blank">
      <x v="120"/>
    </i>
    <i>
      <x v="121"/>
      <x v="76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9"/>
    </i>
    <i t="blank" r="1">
      <x v="76"/>
    </i>
    <i t="default">
      <x v="121"/>
    </i>
    <i t="blank">
      <x v="121"/>
    </i>
    <i>
      <x v="122"/>
      <x v="179"/>
      <x/>
    </i>
    <i r="2">
      <x v="2"/>
    </i>
    <i t="blank" r="1">
      <x v="179"/>
    </i>
    <i t="default">
      <x v="122"/>
    </i>
    <i t="blank">
      <x v="122"/>
    </i>
    <i>
      <x v="123"/>
      <x v="22"/>
      <x/>
    </i>
    <i r="2">
      <x v="2"/>
    </i>
    <i r="2">
      <x v="3"/>
    </i>
    <i r="2">
      <x v="4"/>
    </i>
    <i r="2">
      <x v="5"/>
    </i>
    <i r="2">
      <x v="6"/>
    </i>
    <i r="2">
      <x v="7"/>
    </i>
    <i r="2">
      <x v="9"/>
    </i>
    <i t="blank" r="1">
      <x v="22"/>
    </i>
    <i t="default">
      <x v="123"/>
    </i>
    <i t="blank">
      <x v="123"/>
    </i>
    <i>
      <x v="124"/>
      <x v="233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9"/>
    </i>
    <i t="blank" r="1">
      <x v="233"/>
    </i>
    <i t="default">
      <x v="124"/>
    </i>
    <i t="blank">
      <x v="124"/>
    </i>
    <i>
      <x v="125"/>
      <x v="297"/>
      <x/>
    </i>
    <i r="2">
      <x v="2"/>
    </i>
    <i r="2">
      <x v="3"/>
    </i>
    <i r="2">
      <x v="4"/>
    </i>
    <i r="2">
      <x v="5"/>
    </i>
    <i r="2">
      <x v="6"/>
    </i>
    <i r="2">
      <x v="7"/>
    </i>
    <i t="blank" r="1">
      <x v="297"/>
    </i>
    <i t="default">
      <x v="125"/>
    </i>
    <i t="blank">
      <x v="125"/>
    </i>
    <i>
      <x v="126"/>
      <x v="216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9"/>
    </i>
    <i t="blank" r="1">
      <x v="216"/>
    </i>
    <i t="default">
      <x v="126"/>
    </i>
    <i t="blank">
      <x v="126"/>
    </i>
    <i>
      <x v="127"/>
      <x v="251"/>
      <x v="1"/>
    </i>
    <i r="2">
      <x v="2"/>
    </i>
    <i t="blank" r="1">
      <x v="251"/>
    </i>
    <i t="default">
      <x v="127"/>
    </i>
    <i t="blank">
      <x v="127"/>
    </i>
    <i>
      <x v="128"/>
      <x v="104"/>
      <x/>
    </i>
    <i r="2">
      <x v="2"/>
    </i>
    <i r="2">
      <x v="3"/>
    </i>
    <i r="2">
      <x v="4"/>
    </i>
    <i r="2">
      <x v="5"/>
    </i>
    <i r="2">
      <x v="7"/>
    </i>
    <i t="blank" r="1">
      <x v="104"/>
    </i>
    <i t="default">
      <x v="128"/>
    </i>
    <i t="blank">
      <x v="128"/>
    </i>
    <i>
      <x v="129"/>
      <x v="207"/>
      <x v="1"/>
    </i>
    <i r="2">
      <x v="2"/>
    </i>
    <i t="blank" r="1">
      <x v="207"/>
    </i>
    <i t="default">
      <x v="129"/>
    </i>
    <i t="blank">
      <x v="129"/>
    </i>
    <i>
      <x v="130"/>
      <x v="198"/>
      <x v="7"/>
    </i>
    <i t="blank" r="1">
      <x v="198"/>
    </i>
    <i t="default">
      <x v="130"/>
    </i>
    <i t="blank">
      <x v="130"/>
    </i>
    <i>
      <x v="131"/>
      <x v="193"/>
      <x/>
    </i>
    <i r="2">
      <x v="2"/>
    </i>
    <i r="2">
      <x v="3"/>
    </i>
    <i r="2">
      <x v="4"/>
    </i>
    <i r="2">
      <x v="5"/>
    </i>
    <i t="blank" r="1">
      <x v="193"/>
    </i>
    <i t="default">
      <x v="131"/>
    </i>
    <i t="blank">
      <x v="131"/>
    </i>
    <i>
      <x v="132"/>
      <x v="288"/>
      <x/>
    </i>
    <i r="2">
      <x v="2"/>
    </i>
    <i r="2">
      <x v="3"/>
    </i>
    <i r="2">
      <x v="4"/>
    </i>
    <i r="2">
      <x v="5"/>
    </i>
    <i r="2">
      <x v="9"/>
    </i>
    <i t="blank" r="1">
      <x v="288"/>
    </i>
    <i t="default">
      <x v="132"/>
    </i>
    <i t="blank">
      <x v="132"/>
    </i>
    <i>
      <x v="133"/>
      <x v="234"/>
      <x/>
    </i>
    <i r="2">
      <x v="2"/>
    </i>
    <i r="2">
      <x v="3"/>
    </i>
    <i r="2">
      <x v="4"/>
    </i>
    <i r="2">
      <x v="5"/>
    </i>
    <i r="2">
      <x v="6"/>
    </i>
    <i r="2">
      <x v="7"/>
    </i>
    <i r="2">
      <x v="9"/>
    </i>
    <i t="blank" r="1">
      <x v="234"/>
    </i>
    <i t="default">
      <x v="133"/>
    </i>
    <i t="blank">
      <x v="133"/>
    </i>
    <i>
      <x v="134"/>
      <x v="181"/>
      <x/>
    </i>
    <i r="2">
      <x v="2"/>
    </i>
    <i r="2">
      <x v="7"/>
    </i>
    <i t="blank" r="1">
      <x v="181"/>
    </i>
    <i t="default">
      <x v="134"/>
    </i>
    <i t="blank">
      <x v="134"/>
    </i>
    <i>
      <x v="135"/>
      <x v="175"/>
      <x v="7"/>
    </i>
    <i t="blank" r="1">
      <x v="175"/>
    </i>
    <i t="default">
      <x v="135"/>
    </i>
    <i t="blank">
      <x v="135"/>
    </i>
    <i>
      <x v="136"/>
      <x v="232"/>
      <x/>
    </i>
    <i r="2">
      <x v="1"/>
    </i>
    <i r="2">
      <x v="2"/>
    </i>
    <i r="2">
      <x v="3"/>
    </i>
    <i r="2">
      <x v="4"/>
    </i>
    <i r="2">
      <x v="5"/>
    </i>
    <i r="2">
      <x v="7"/>
    </i>
    <i r="2">
      <x v="9"/>
    </i>
    <i t="blank" r="1">
      <x v="232"/>
    </i>
    <i t="default">
      <x v="136"/>
    </i>
    <i t="blank">
      <x v="136"/>
    </i>
    <i>
      <x v="137"/>
      <x v="48"/>
      <x/>
    </i>
    <i r="2">
      <x v="1"/>
    </i>
    <i r="2">
      <x v="2"/>
    </i>
    <i r="2">
      <x v="3"/>
    </i>
    <i r="2">
      <x v="4"/>
    </i>
    <i r="2">
      <x v="5"/>
    </i>
    <i r="2">
      <x v="7"/>
    </i>
    <i r="2">
      <x v="9"/>
    </i>
    <i r="2">
      <x v="11"/>
    </i>
    <i t="blank" r="1">
      <x v="48"/>
    </i>
    <i t="default">
      <x v="137"/>
    </i>
    <i t="blank">
      <x v="137"/>
    </i>
    <i>
      <x v="138"/>
      <x v="201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t="blank" r="1">
      <x v="201"/>
    </i>
    <i t="default">
      <x v="138"/>
    </i>
    <i t="blank">
      <x v="138"/>
    </i>
    <i>
      <x v="139"/>
      <x v="202"/>
      <x v="4"/>
    </i>
    <i r="2">
      <x v="5"/>
    </i>
    <i r="2">
      <x v="6"/>
    </i>
    <i r="2">
      <x v="7"/>
    </i>
    <i r="2">
      <x v="11"/>
    </i>
    <i t="blank" r="1">
      <x v="202"/>
    </i>
    <i t="default">
      <x v="139"/>
    </i>
    <i t="blank">
      <x v="139"/>
    </i>
    <i>
      <x v="140"/>
      <x v="20"/>
      <x/>
    </i>
    <i r="2">
      <x v="2"/>
    </i>
    <i r="2">
      <x v="3"/>
    </i>
    <i r="2">
      <x v="4"/>
    </i>
    <i r="2">
      <x v="5"/>
    </i>
    <i r="2">
      <x v="6"/>
    </i>
    <i r="2">
      <x v="7"/>
    </i>
    <i t="blank" r="1">
      <x v="20"/>
    </i>
    <i t="default">
      <x v="140"/>
    </i>
    <i t="blank">
      <x v="140"/>
    </i>
    <i>
      <x v="141"/>
      <x v="209"/>
      <x/>
    </i>
    <i r="2">
      <x v="2"/>
    </i>
    <i t="blank" r="1">
      <x v="209"/>
    </i>
    <i t="default">
      <x v="141"/>
    </i>
    <i t="blank">
      <x v="141"/>
    </i>
    <i>
      <x v="142"/>
      <x v="208"/>
      <x/>
    </i>
    <i r="2">
      <x v="2"/>
    </i>
    <i t="blank" r="1">
      <x v="208"/>
    </i>
    <i t="default">
      <x v="142"/>
    </i>
    <i t="blank">
      <x v="142"/>
    </i>
    <i>
      <x v="143"/>
      <x v="249"/>
      <x/>
    </i>
    <i r="2">
      <x v="2"/>
    </i>
    <i t="blank" r="1">
      <x v="249"/>
    </i>
    <i t="default">
      <x v="143"/>
    </i>
    <i t="blank">
      <x v="143"/>
    </i>
    <i>
      <x v="144"/>
      <x v="237"/>
      <x/>
    </i>
    <i r="2">
      <x v="2"/>
    </i>
    <i t="blank" r="1">
      <x v="237"/>
    </i>
    <i t="default">
      <x v="144"/>
    </i>
    <i t="blank">
      <x v="144"/>
    </i>
    <i>
      <x v="145"/>
      <x v="191"/>
      <x/>
    </i>
    <i r="2">
      <x v="2"/>
    </i>
    <i t="blank" r="1">
      <x v="191"/>
    </i>
    <i t="default">
      <x v="145"/>
    </i>
    <i t="blank">
      <x v="145"/>
    </i>
    <i>
      <x v="146"/>
      <x v="189"/>
      <x v="2"/>
    </i>
    <i t="blank" r="1">
      <x v="189"/>
    </i>
    <i t="default">
      <x v="146"/>
    </i>
    <i t="blank">
      <x v="146"/>
    </i>
    <i>
      <x v="147"/>
      <x v="173"/>
      <x v="4"/>
    </i>
    <i t="blank" r="1">
      <x v="173"/>
    </i>
    <i t="default">
      <x v="147"/>
    </i>
    <i t="blank">
      <x v="147"/>
    </i>
    <i>
      <x v="148"/>
      <x v="190"/>
      <x v="4"/>
    </i>
    <i t="blank" r="1">
      <x v="190"/>
    </i>
    <i t="default">
      <x v="148"/>
    </i>
    <i t="blank">
      <x v="148"/>
    </i>
    <i>
      <x v="149"/>
      <x v="146"/>
      <x v="3"/>
    </i>
    <i r="2">
      <x v="4"/>
    </i>
    <i r="2">
      <x v="5"/>
    </i>
    <i r="2">
      <x v="6"/>
    </i>
    <i t="blank" r="1">
      <x v="146"/>
    </i>
    <i t="default">
      <x v="149"/>
    </i>
    <i t="blank">
      <x v="149"/>
    </i>
    <i>
      <x v="150"/>
      <x v="280"/>
      <x v="4"/>
    </i>
    <i r="2">
      <x v="5"/>
    </i>
    <i r="2">
      <x v="6"/>
    </i>
    <i r="2">
      <x v="9"/>
    </i>
    <i t="blank" r="1">
      <x v="280"/>
    </i>
    <i t="default">
      <x v="150"/>
    </i>
    <i t="blank">
      <x v="150"/>
    </i>
    <i>
      <x v="152"/>
      <x v="138"/>
      <x v="1"/>
    </i>
    <i r="2">
      <x v="2"/>
    </i>
    <i r="2">
      <x v="4"/>
    </i>
    <i r="2">
      <x v="6"/>
    </i>
    <i r="2">
      <x v="7"/>
    </i>
    <i t="blank" r="1">
      <x v="138"/>
    </i>
    <i t="default">
      <x v="152"/>
    </i>
    <i t="blank">
      <x v="152"/>
    </i>
    <i>
      <x v="153"/>
      <x v="205"/>
      <x v="7"/>
    </i>
    <i t="blank" r="1">
      <x v="205"/>
    </i>
    <i t="default">
      <x v="153"/>
    </i>
    <i t="blank">
      <x v="153"/>
    </i>
    <i>
      <x v="154"/>
      <x v="99"/>
      <x v="3"/>
    </i>
    <i r="2">
      <x v="4"/>
    </i>
    <i r="2">
      <x v="5"/>
    </i>
    <i r="2">
      <x v="6"/>
    </i>
    <i r="2">
      <x v="7"/>
    </i>
    <i t="blank" r="1">
      <x v="99"/>
    </i>
    <i t="default">
      <x v="154"/>
    </i>
    <i t="blank">
      <x v="154"/>
    </i>
    <i>
      <x v="155"/>
      <x v="116"/>
      <x v="4"/>
    </i>
    <i t="blank" r="1">
      <x v="116"/>
    </i>
    <i t="default">
      <x v="155"/>
    </i>
    <i t="blank">
      <x v="155"/>
    </i>
    <i>
      <x v="156"/>
      <x v="5"/>
      <x/>
    </i>
    <i r="2">
      <x v="1"/>
    </i>
    <i r="2">
      <x v="2"/>
    </i>
    <i r="2">
      <x v="3"/>
    </i>
    <i r="2">
      <x v="4"/>
    </i>
    <i r="2">
      <x v="5"/>
    </i>
    <i r="2">
      <x v="7"/>
    </i>
    <i r="2">
      <x v="9"/>
    </i>
    <i t="blank" r="1">
      <x v="5"/>
    </i>
    <i t="default">
      <x v="156"/>
    </i>
    <i t="blank">
      <x v="156"/>
    </i>
    <i>
      <x v="157"/>
      <x v="16"/>
      <x/>
    </i>
    <i r="2">
      <x v="1"/>
    </i>
    <i r="2">
      <x v="2"/>
    </i>
    <i r="2">
      <x v="3"/>
    </i>
    <i r="2">
      <x v="4"/>
    </i>
    <i r="2">
      <x v="5"/>
    </i>
    <i r="2">
      <x v="9"/>
    </i>
    <i t="blank" r="1">
      <x v="16"/>
    </i>
    <i t="default">
      <x v="157"/>
    </i>
    <i t="blank">
      <x v="157"/>
    </i>
    <i>
      <x v="158"/>
      <x v="4"/>
      <x/>
    </i>
    <i r="2">
      <x v="2"/>
    </i>
    <i r="2">
      <x v="3"/>
    </i>
    <i r="2">
      <x v="4"/>
    </i>
    <i r="2">
      <x v="5"/>
    </i>
    <i t="blank" r="1">
      <x v="4"/>
    </i>
    <i t="default">
      <x v="158"/>
    </i>
    <i t="blank">
      <x v="158"/>
    </i>
    <i>
      <x v="159"/>
      <x v="172"/>
      <x/>
    </i>
    <i r="2">
      <x v="1"/>
    </i>
    <i r="2">
      <x v="2"/>
    </i>
    <i r="2">
      <x v="3"/>
    </i>
    <i r="2">
      <x v="4"/>
    </i>
    <i r="2">
      <x v="5"/>
    </i>
    <i r="2">
      <x v="7"/>
    </i>
    <i r="2">
      <x v="9"/>
    </i>
    <i t="blank" r="1">
      <x v="172"/>
    </i>
    <i t="default">
      <x v="159"/>
    </i>
    <i t="blank">
      <x v="159"/>
    </i>
    <i>
      <x v="160"/>
      <x v="125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9"/>
    </i>
    <i t="blank" r="1">
      <x v="125"/>
    </i>
    <i t="default">
      <x v="160"/>
    </i>
    <i t="blank">
      <x v="160"/>
    </i>
    <i>
      <x v="161"/>
      <x v="303"/>
      <x/>
    </i>
    <i r="2">
      <x v="2"/>
    </i>
    <i r="2">
      <x v="3"/>
    </i>
    <i r="2">
      <x v="4"/>
    </i>
    <i r="2">
      <x v="5"/>
    </i>
    <i r="2">
      <x v="7"/>
    </i>
    <i r="2">
      <x v="9"/>
    </i>
    <i t="blank" r="1">
      <x v="303"/>
    </i>
    <i t="default">
      <x v="161"/>
    </i>
    <i t="blank">
      <x v="161"/>
    </i>
    <i>
      <x v="162"/>
      <x v="204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9"/>
    </i>
    <i t="blank" r="1">
      <x v="204"/>
    </i>
    <i t="default">
      <x v="162"/>
    </i>
    <i t="blank">
      <x v="162"/>
    </i>
    <i>
      <x v="163"/>
      <x v="31"/>
      <x/>
    </i>
    <i r="2">
      <x v="2"/>
    </i>
    <i r="2">
      <x v="3"/>
    </i>
    <i r="2">
      <x v="4"/>
    </i>
    <i r="2">
      <x v="5"/>
    </i>
    <i t="blank" r="1">
      <x v="31"/>
    </i>
    <i t="default">
      <x v="163"/>
    </i>
    <i t="blank">
      <x v="163"/>
    </i>
    <i>
      <x v="164"/>
      <x v="51"/>
      <x/>
    </i>
    <i r="2">
      <x v="1"/>
    </i>
    <i r="2">
      <x v="2"/>
    </i>
    <i r="2">
      <x v="3"/>
    </i>
    <i r="2">
      <x v="4"/>
    </i>
    <i r="2">
      <x v="5"/>
    </i>
    <i r="2">
      <x v="7"/>
    </i>
    <i r="2">
      <x v="9"/>
    </i>
    <i t="blank" r="1">
      <x v="51"/>
    </i>
    <i t="default">
      <x v="164"/>
    </i>
    <i t="blank">
      <x v="164"/>
    </i>
    <i>
      <x v="165"/>
      <x v="248"/>
      <x/>
    </i>
    <i r="2">
      <x v="2"/>
    </i>
    <i t="blank" r="1">
      <x v="248"/>
    </i>
    <i t="default">
      <x v="165"/>
    </i>
    <i t="blank">
      <x v="165"/>
    </i>
    <i>
      <x v="166"/>
      <x v="271"/>
      <x v="3"/>
    </i>
    <i r="2">
      <x v="4"/>
    </i>
    <i r="2">
      <x v="5"/>
    </i>
    <i r="2">
      <x v="7"/>
    </i>
    <i r="2">
      <x v="9"/>
    </i>
    <i t="blank" r="1">
      <x v="271"/>
    </i>
    <i t="default">
      <x v="166"/>
    </i>
    <i t="blank">
      <x v="166"/>
    </i>
    <i>
      <x v="167"/>
      <x v="276"/>
      <x/>
    </i>
    <i r="2">
      <x v="2"/>
    </i>
    <i r="2">
      <x v="4"/>
    </i>
    <i r="2">
      <x v="5"/>
    </i>
    <i t="blank" r="1">
      <x v="276"/>
    </i>
    <i t="default">
      <x v="167"/>
    </i>
    <i t="blank">
      <x v="167"/>
    </i>
    <i>
      <x v="168"/>
      <x v="62"/>
      <x v="4"/>
    </i>
    <i r="2">
      <x v="5"/>
    </i>
    <i t="blank" r="1">
      <x v="62"/>
    </i>
    <i t="default">
      <x v="168"/>
    </i>
    <i t="blank">
      <x v="168"/>
    </i>
    <i>
      <x v="169"/>
      <x v="277"/>
      <x/>
    </i>
    <i r="2">
      <x v="2"/>
    </i>
    <i r="2">
      <x v="3"/>
    </i>
    <i r="2">
      <x v="4"/>
    </i>
    <i r="2">
      <x v="5"/>
    </i>
    <i t="blank" r="1">
      <x v="277"/>
    </i>
    <i t="default">
      <x v="169"/>
    </i>
    <i t="blank">
      <x v="169"/>
    </i>
    <i>
      <x v="170"/>
      <x v="278"/>
      <x/>
    </i>
    <i r="2">
      <x v="2"/>
    </i>
    <i r="2">
      <x v="3"/>
    </i>
    <i r="2">
      <x v="4"/>
    </i>
    <i r="2">
      <x v="5"/>
    </i>
    <i r="2">
      <x v="9"/>
    </i>
    <i t="blank" r="1">
      <x v="278"/>
    </i>
    <i t="default">
      <x v="170"/>
    </i>
    <i t="blank">
      <x v="170"/>
    </i>
    <i>
      <x v="171"/>
      <x v="279"/>
      <x/>
    </i>
    <i r="2">
      <x v="2"/>
    </i>
    <i r="2">
      <x v="3"/>
    </i>
    <i r="2">
      <x v="4"/>
    </i>
    <i r="2">
      <x v="5"/>
    </i>
    <i t="blank" r="1">
      <x v="279"/>
    </i>
    <i t="default">
      <x v="171"/>
    </i>
    <i t="blank">
      <x v="171"/>
    </i>
    <i>
      <x v="172"/>
      <x v="264"/>
      <x/>
    </i>
    <i r="2">
      <x v="1"/>
    </i>
    <i r="2">
      <x v="2"/>
    </i>
    <i r="2">
      <x v="3"/>
    </i>
    <i r="2">
      <x v="4"/>
    </i>
    <i r="2">
      <x v="5"/>
    </i>
    <i r="2">
      <x v="7"/>
    </i>
    <i r="2">
      <x v="9"/>
    </i>
    <i t="blank" r="1">
      <x v="264"/>
    </i>
    <i t="default">
      <x v="172"/>
    </i>
    <i t="blank">
      <x v="172"/>
    </i>
    <i>
      <x v="173"/>
      <x v="98"/>
      <x/>
    </i>
    <i r="2">
      <x v="1"/>
    </i>
    <i r="2">
      <x v="2"/>
    </i>
    <i r="2">
      <x v="3"/>
    </i>
    <i r="2">
      <x v="4"/>
    </i>
    <i r="2">
      <x v="5"/>
    </i>
    <i r="2">
      <x v="7"/>
    </i>
    <i r="2">
      <x v="9"/>
    </i>
    <i t="blank" r="1">
      <x v="98"/>
    </i>
    <i t="default">
      <x v="173"/>
    </i>
    <i t="blank">
      <x v="173"/>
    </i>
    <i>
      <x v="174"/>
      <x v="15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9"/>
    </i>
    <i t="blank" r="1">
      <x v="15"/>
    </i>
    <i t="default">
      <x v="174"/>
    </i>
    <i t="blank">
      <x v="174"/>
    </i>
    <i>
      <x v="175"/>
      <x v="119"/>
      <x/>
    </i>
    <i r="2">
      <x v="1"/>
    </i>
    <i r="2">
      <x v="2"/>
    </i>
    <i r="2">
      <x v="4"/>
    </i>
    <i r="2">
      <x v="5"/>
    </i>
    <i t="blank" r="1">
      <x v="119"/>
    </i>
    <i t="default">
      <x v="175"/>
    </i>
    <i t="blank">
      <x v="175"/>
    </i>
    <i>
      <x v="176"/>
      <x v="225"/>
      <x v="4"/>
    </i>
    <i t="blank" r="1">
      <x v="225"/>
    </i>
    <i t="default">
      <x v="176"/>
    </i>
    <i t="blank">
      <x v="176"/>
    </i>
    <i>
      <x v="177"/>
      <x v="226"/>
      <x/>
    </i>
    <i r="2">
      <x v="2"/>
    </i>
    <i r="2">
      <x v="4"/>
    </i>
    <i r="2">
      <x v="5"/>
    </i>
    <i t="blank" r="1">
      <x v="226"/>
    </i>
    <i t="default">
      <x v="177"/>
    </i>
    <i t="blank">
      <x v="177"/>
    </i>
    <i>
      <x v="178"/>
      <x v="67"/>
      <x v="4"/>
    </i>
    <i t="blank" r="1">
      <x v="67"/>
    </i>
    <i t="default">
      <x v="178"/>
    </i>
    <i t="blank">
      <x v="178"/>
    </i>
    <i>
      <x v="179"/>
      <x v="134"/>
      <x v="3"/>
    </i>
    <i r="2">
      <x v="4"/>
    </i>
    <i r="2">
      <x v="5"/>
    </i>
    <i t="blank" r="1">
      <x v="134"/>
    </i>
    <i t="default">
      <x v="179"/>
    </i>
    <i t="blank">
      <x v="179"/>
    </i>
    <i>
      <x v="180"/>
      <x v="28"/>
      <x v="5"/>
    </i>
    <i t="blank" r="1">
      <x v="28"/>
    </i>
    <i t="default">
      <x v="180"/>
    </i>
    <i t="blank">
      <x v="180"/>
    </i>
    <i>
      <x v="181"/>
      <x v="258"/>
      <x v="4"/>
    </i>
    <i r="2">
      <x v="6"/>
    </i>
    <i t="blank" r="1">
      <x v="258"/>
    </i>
    <i t="default">
      <x v="181"/>
    </i>
    <i t="blank">
      <x v="181"/>
    </i>
    <i>
      <x v="182"/>
      <x v="236"/>
      <x/>
    </i>
    <i r="2">
      <x v="2"/>
    </i>
    <i r="2">
      <x v="3"/>
    </i>
    <i r="2">
      <x v="4"/>
    </i>
    <i r="2">
      <x v="5"/>
    </i>
    <i r="2">
      <x v="6"/>
    </i>
    <i r="2">
      <x v="9"/>
    </i>
    <i t="blank" r="1">
      <x v="236"/>
    </i>
    <i t="default">
      <x v="182"/>
    </i>
    <i t="blank">
      <x v="182"/>
    </i>
    <i>
      <x v="183"/>
      <x v="45"/>
      <x/>
    </i>
    <i r="2">
      <x v="2"/>
    </i>
    <i r="2">
      <x v="3"/>
    </i>
    <i r="2">
      <x v="4"/>
    </i>
    <i r="2">
      <x v="5"/>
    </i>
    <i r="2">
      <x v="6"/>
    </i>
    <i r="2">
      <x v="7"/>
    </i>
    <i r="2">
      <x v="9"/>
    </i>
    <i t="blank" r="1">
      <x v="45"/>
    </i>
    <i t="default">
      <x v="183"/>
    </i>
    <i t="blank">
      <x v="183"/>
    </i>
    <i>
      <x v="184"/>
      <x v="7"/>
      <x/>
    </i>
    <i r="2">
      <x v="2"/>
    </i>
    <i r="2">
      <x v="4"/>
    </i>
    <i r="2">
      <x v="5"/>
    </i>
    <i r="2">
      <x v="7"/>
    </i>
    <i t="blank" r="1">
      <x v="7"/>
    </i>
    <i t="default">
      <x v="184"/>
    </i>
    <i t="blank">
      <x v="184"/>
    </i>
    <i>
      <x v="185"/>
      <x v="80"/>
      <x/>
    </i>
    <i r="2">
      <x v="1"/>
    </i>
    <i r="2">
      <x v="2"/>
    </i>
    <i r="2">
      <x v="3"/>
    </i>
    <i r="2">
      <x v="4"/>
    </i>
    <i r="2">
      <x v="5"/>
    </i>
    <i r="2">
      <x v="9"/>
    </i>
    <i t="blank" r="1">
      <x v="80"/>
    </i>
    <i t="default">
      <x v="185"/>
    </i>
    <i t="blank">
      <x v="185"/>
    </i>
    <i>
      <x v="186"/>
      <x v="219"/>
      <x/>
    </i>
    <i r="2">
      <x v="1"/>
    </i>
    <i r="2">
      <x v="2"/>
    </i>
    <i r="2">
      <x v="3"/>
    </i>
    <i r="2">
      <x v="4"/>
    </i>
    <i r="2">
      <x v="5"/>
    </i>
    <i r="2">
      <x v="9"/>
    </i>
    <i t="blank" r="1">
      <x v="219"/>
    </i>
    <i t="default">
      <x v="186"/>
    </i>
    <i t="blank">
      <x v="186"/>
    </i>
    <i>
      <x v="187"/>
      <x v="301"/>
      <x v="4"/>
    </i>
    <i r="2">
      <x v="5"/>
    </i>
    <i r="2">
      <x v="6"/>
    </i>
    <i r="2">
      <x v="7"/>
    </i>
    <i r="2">
      <x v="9"/>
    </i>
    <i t="blank" r="1">
      <x v="301"/>
    </i>
    <i t="default">
      <x v="187"/>
    </i>
    <i t="blank">
      <x v="187"/>
    </i>
    <i>
      <x v="192"/>
      <x v="300"/>
      <x/>
    </i>
    <i r="2">
      <x v="2"/>
    </i>
    <i t="blank" r="1">
      <x v="300"/>
    </i>
    <i t="default">
      <x v="192"/>
    </i>
    <i t="blank">
      <x v="192"/>
    </i>
    <i>
      <x v="193"/>
      <x v="141"/>
      <x v="7"/>
    </i>
    <i t="blank" r="1">
      <x v="141"/>
    </i>
    <i t="default">
      <x v="193"/>
    </i>
    <i t="blank">
      <x v="193"/>
    </i>
    <i>
      <x v="194"/>
      <x v="150"/>
      <x v="3"/>
    </i>
    <i r="2">
      <x v="4"/>
    </i>
    <i r="2">
      <x v="5"/>
    </i>
    <i r="2">
      <x v="7"/>
    </i>
    <i t="blank" r="1">
      <x v="150"/>
    </i>
    <i t="default">
      <x v="194"/>
    </i>
    <i t="blank">
      <x v="194"/>
    </i>
    <i>
      <x v="195"/>
      <x v="8"/>
      <x/>
    </i>
    <i r="2">
      <x v="2"/>
    </i>
    <i r="2">
      <x v="3"/>
    </i>
    <i r="2">
      <x v="4"/>
    </i>
    <i r="2">
      <x v="5"/>
    </i>
    <i r="2">
      <x v="6"/>
    </i>
    <i t="blank" r="1">
      <x v="8"/>
    </i>
    <i t="default">
      <x v="195"/>
    </i>
    <i t="blank">
      <x v="195"/>
    </i>
    <i>
      <x v="196"/>
      <x v="68"/>
      <x/>
    </i>
    <i r="2">
      <x v="2"/>
    </i>
    <i t="blank" r="1">
      <x v="68"/>
    </i>
    <i t="default">
      <x v="196"/>
    </i>
    <i t="blank">
      <x v="196"/>
    </i>
    <i>
      <x v="197"/>
      <x v="135"/>
      <x/>
    </i>
    <i r="2">
      <x v="2"/>
    </i>
    <i r="2">
      <x v="4"/>
    </i>
    <i r="2">
      <x v="5"/>
    </i>
    <i r="2">
      <x v="9"/>
    </i>
    <i t="blank" r="1">
      <x v="135"/>
    </i>
    <i t="default">
      <x v="197"/>
    </i>
    <i t="blank">
      <x v="197"/>
    </i>
    <i>
      <x v="198"/>
      <x v="118"/>
      <x/>
    </i>
    <i r="2">
      <x v="2"/>
    </i>
    <i r="2">
      <x v="4"/>
    </i>
    <i r="2">
      <x v="5"/>
    </i>
    <i t="blank" r="1">
      <x v="118"/>
    </i>
    <i t="default">
      <x v="198"/>
    </i>
    <i t="blank">
      <x v="198"/>
    </i>
    <i>
      <x v="199"/>
      <x v="65"/>
      <x/>
    </i>
    <i r="2">
      <x v="2"/>
    </i>
    <i r="2">
      <x v="3"/>
    </i>
    <i r="2">
      <x v="4"/>
    </i>
    <i r="2">
      <x v="5"/>
    </i>
    <i t="blank" r="1">
      <x v="65"/>
    </i>
    <i t="default">
      <x v="199"/>
    </i>
    <i t="blank">
      <x v="199"/>
    </i>
    <i>
      <x v="201"/>
      <x v="27"/>
      <x/>
    </i>
    <i r="2">
      <x v="2"/>
    </i>
    <i r="2">
      <x v="3"/>
    </i>
    <i r="2">
      <x v="4"/>
    </i>
    <i r="2">
      <x v="5"/>
    </i>
    <i r="2">
      <x v="7"/>
    </i>
    <i t="blank" r="1">
      <x v="27"/>
    </i>
    <i t="default">
      <x v="201"/>
    </i>
    <i t="blank">
      <x v="201"/>
    </i>
    <i>
      <x v="202"/>
      <x v="275"/>
      <x/>
    </i>
    <i r="2">
      <x v="2"/>
    </i>
    <i r="2">
      <x v="3"/>
    </i>
    <i r="2">
      <x v="4"/>
    </i>
    <i r="2">
      <x v="5"/>
    </i>
    <i r="2">
      <x v="9"/>
    </i>
    <i t="blank" r="1">
      <x v="275"/>
    </i>
    <i t="default">
      <x v="202"/>
    </i>
    <i t="blank">
      <x v="202"/>
    </i>
    <i>
      <x v="203"/>
      <x v="298"/>
      <x/>
    </i>
    <i r="2">
      <x v="2"/>
    </i>
    <i r="2">
      <x v="3"/>
    </i>
    <i r="2">
      <x v="4"/>
    </i>
    <i r="2">
      <x v="5"/>
    </i>
    <i r="2">
      <x v="9"/>
    </i>
    <i t="blank" r="1">
      <x v="298"/>
    </i>
    <i t="default">
      <x v="203"/>
    </i>
    <i t="blank">
      <x v="203"/>
    </i>
    <i>
      <x v="204"/>
      <x v="1"/>
      <x v="7"/>
    </i>
    <i t="blank" r="1">
      <x v="1"/>
    </i>
    <i t="default">
      <x v="204"/>
    </i>
    <i t="blank">
      <x v="204"/>
    </i>
    <i>
      <x v="205"/>
      <x v="86"/>
      <x v="7"/>
    </i>
    <i t="blank" r="1">
      <x v="86"/>
    </i>
    <i t="default">
      <x v="205"/>
    </i>
    <i t="blank">
      <x v="205"/>
    </i>
    <i>
      <x v="206"/>
      <x v="178"/>
      <x v="7"/>
    </i>
    <i t="blank" r="1">
      <x v="178"/>
    </i>
    <i t="default">
      <x v="206"/>
    </i>
    <i t="blank">
      <x v="206"/>
    </i>
    <i>
      <x v="207"/>
      <x v="12"/>
      <x v="7"/>
    </i>
    <i t="blank" r="1">
      <x v="12"/>
    </i>
    <i t="default">
      <x v="207"/>
    </i>
    <i t="blank">
      <x v="207"/>
    </i>
    <i>
      <x v="208"/>
      <x v="154"/>
      <x v="7"/>
    </i>
    <i t="blank" r="1">
      <x v="154"/>
    </i>
    <i t="default">
      <x v="208"/>
    </i>
    <i t="blank">
      <x v="208"/>
    </i>
    <i>
      <x v="209"/>
      <x v="165"/>
      <x v="7"/>
    </i>
    <i t="blank" r="1">
      <x v="165"/>
    </i>
    <i t="default">
      <x v="209"/>
    </i>
    <i t="blank">
      <x v="209"/>
    </i>
    <i>
      <x v="210"/>
      <x v="103"/>
      <x v="7"/>
    </i>
    <i t="blank" r="1">
      <x v="103"/>
    </i>
    <i t="default">
      <x v="210"/>
    </i>
    <i t="blank">
      <x v="210"/>
    </i>
    <i>
      <x v="211"/>
      <x v="199"/>
      <x v="7"/>
    </i>
    <i t="blank" r="1">
      <x v="199"/>
    </i>
    <i t="default">
      <x v="211"/>
    </i>
    <i t="blank">
      <x v="211"/>
    </i>
    <i>
      <x v="212"/>
      <x v="259"/>
      <x v="3"/>
    </i>
    <i r="2">
      <x v="4"/>
    </i>
    <i r="2">
      <x v="5"/>
    </i>
    <i r="2">
      <x v="6"/>
    </i>
    <i r="2">
      <x v="7"/>
    </i>
    <i t="blank" r="1">
      <x v="259"/>
    </i>
    <i t="default">
      <x v="212"/>
    </i>
    <i t="blank">
      <x v="212"/>
    </i>
    <i>
      <x v="213"/>
      <x v="243"/>
      <x v="3"/>
    </i>
    <i r="2">
      <x v="4"/>
    </i>
    <i r="2">
      <x v="5"/>
    </i>
    <i r="2">
      <x v="7"/>
    </i>
    <i t="blank" r="1">
      <x v="243"/>
    </i>
    <i t="default">
      <x v="213"/>
    </i>
    <i t="blank">
      <x v="213"/>
    </i>
    <i>
      <x v="214"/>
      <x v="246"/>
      <x v="7"/>
    </i>
    <i t="blank" r="1">
      <x v="246"/>
    </i>
    <i t="default">
      <x v="214"/>
    </i>
    <i t="blank">
      <x v="214"/>
    </i>
    <i>
      <x v="215"/>
      <x v="265"/>
      <x v="7"/>
    </i>
    <i t="blank" r="1">
      <x v="265"/>
    </i>
    <i t="default">
      <x v="215"/>
    </i>
    <i t="blank">
      <x v="215"/>
    </i>
    <i>
      <x v="216"/>
      <x v="155"/>
      <x v="7"/>
    </i>
    <i t="blank" r="1">
      <x v="155"/>
    </i>
    <i t="default">
      <x v="216"/>
    </i>
    <i t="blank">
      <x v="216"/>
    </i>
    <i>
      <x v="217"/>
      <x v="197"/>
      <x v="7"/>
    </i>
    <i t="blank" r="1">
      <x v="197"/>
    </i>
    <i t="default">
      <x v="217"/>
    </i>
    <i t="blank">
      <x v="217"/>
    </i>
    <i>
      <x v="218"/>
      <x v="281"/>
      <x v="7"/>
    </i>
    <i t="blank" r="1">
      <x v="281"/>
    </i>
    <i t="default">
      <x v="218"/>
    </i>
    <i t="blank">
      <x v="218"/>
    </i>
    <i>
      <x v="219"/>
      <x v="84"/>
      <x v="7"/>
    </i>
    <i t="blank" r="1">
      <x v="84"/>
    </i>
    <i t="default">
      <x v="219"/>
    </i>
    <i t="blank">
      <x v="219"/>
    </i>
    <i>
      <x v="220"/>
      <x v="14"/>
      <x v="7"/>
    </i>
    <i t="blank" r="1">
      <x v="14"/>
    </i>
    <i t="default">
      <x v="220"/>
    </i>
    <i t="blank">
      <x v="220"/>
    </i>
    <i>
      <x v="221"/>
      <x v="215"/>
      <x v="7"/>
    </i>
    <i t="blank" r="1">
      <x v="215"/>
    </i>
    <i t="default">
      <x v="221"/>
    </i>
    <i t="blank">
      <x v="221"/>
    </i>
    <i>
      <x v="222"/>
      <x v="32"/>
      <x v="7"/>
    </i>
    <i t="blank" r="1">
      <x v="32"/>
    </i>
    <i t="default">
      <x v="222"/>
    </i>
    <i t="blank">
      <x v="222"/>
    </i>
    <i>
      <x v="223"/>
      <x v="35"/>
      <x v="7"/>
    </i>
    <i t="blank" r="1">
      <x v="35"/>
    </i>
    <i t="default">
      <x v="223"/>
    </i>
    <i t="blank">
      <x v="223"/>
    </i>
    <i>
      <x v="224"/>
      <x v="105"/>
      <x v="7"/>
    </i>
    <i t="blank" r="1">
      <x v="105"/>
    </i>
    <i t="default">
      <x v="224"/>
    </i>
    <i t="blank">
      <x v="224"/>
    </i>
    <i>
      <x v="225"/>
      <x v="227"/>
      <x v="7"/>
    </i>
    <i t="blank" r="1">
      <x v="227"/>
    </i>
    <i t="default">
      <x v="225"/>
    </i>
    <i t="blank">
      <x v="225"/>
    </i>
    <i>
      <x v="226"/>
      <x v="24"/>
      <x v="7"/>
    </i>
    <i t="blank" r="1">
      <x v="24"/>
    </i>
    <i t="default">
      <x v="226"/>
    </i>
    <i t="blank">
      <x v="226"/>
    </i>
    <i>
      <x v="227"/>
      <x v="164"/>
      <x v="7"/>
    </i>
    <i t="blank" r="1">
      <x v="164"/>
    </i>
    <i t="default">
      <x v="227"/>
    </i>
    <i t="blank">
      <x v="227"/>
    </i>
    <i>
      <x v="228"/>
      <x v="91"/>
      <x v="7"/>
    </i>
    <i t="blank" r="1">
      <x v="91"/>
    </i>
    <i t="default">
      <x v="228"/>
    </i>
    <i t="blank">
      <x v="228"/>
    </i>
    <i>
      <x v="229"/>
      <x v="302"/>
      <x v="7"/>
    </i>
    <i t="blank" r="1">
      <x v="302"/>
    </i>
    <i t="default">
      <x v="229"/>
    </i>
    <i t="blank">
      <x v="229"/>
    </i>
    <i>
      <x v="230"/>
      <x v="247"/>
      <x v="7"/>
    </i>
    <i t="blank" r="1">
      <x v="247"/>
    </i>
    <i t="default">
      <x v="230"/>
    </i>
    <i t="blank">
      <x v="230"/>
    </i>
    <i>
      <x v="231"/>
      <x v="260"/>
      <x/>
    </i>
    <i t="blank" r="1">
      <x v="260"/>
    </i>
    <i t="default">
      <x v="231"/>
    </i>
    <i t="blank">
      <x v="231"/>
    </i>
    <i>
      <x v="238"/>
      <x v="108"/>
      <x/>
    </i>
    <i r="2">
      <x v="2"/>
    </i>
    <i t="blank" r="1">
      <x v="108"/>
    </i>
    <i t="default">
      <x v="238"/>
    </i>
    <i t="blank">
      <x v="238"/>
    </i>
    <i>
      <x v="239"/>
      <x v="110"/>
      <x/>
    </i>
    <i r="2">
      <x v="2"/>
    </i>
    <i t="blank" r="1">
      <x v="110"/>
    </i>
    <i t="default">
      <x v="239"/>
    </i>
    <i t="blank">
      <x v="239"/>
    </i>
    <i>
      <x v="240"/>
      <x v="254"/>
      <x/>
    </i>
    <i r="2">
      <x v="2"/>
    </i>
    <i t="blank" r="1">
      <x v="254"/>
    </i>
    <i t="default">
      <x v="240"/>
    </i>
    <i t="blank">
      <x v="240"/>
    </i>
    <i>
      <x v="241"/>
      <x v="255"/>
      <x/>
    </i>
    <i r="2">
      <x v="2"/>
    </i>
    <i t="blank" r="1">
      <x v="255"/>
    </i>
    <i t="default">
      <x v="241"/>
    </i>
    <i t="blank">
      <x v="241"/>
    </i>
    <i>
      <x v="242"/>
      <x v="256"/>
      <x/>
    </i>
    <i r="2">
      <x v="2"/>
    </i>
    <i t="blank" r="1">
      <x v="256"/>
    </i>
    <i t="default">
      <x v="242"/>
    </i>
    <i t="blank">
      <x v="242"/>
    </i>
    <i>
      <x v="245"/>
      <x v="55"/>
      <x/>
    </i>
    <i r="2">
      <x v="2"/>
    </i>
    <i r="2">
      <x v="3"/>
    </i>
    <i r="2">
      <x v="4"/>
    </i>
    <i r="2">
      <x v="5"/>
    </i>
    <i r="2">
      <x v="6"/>
    </i>
    <i r="2">
      <x v="7"/>
    </i>
    <i t="blank" r="1">
      <x v="55"/>
    </i>
    <i t="default">
      <x v="245"/>
    </i>
    <i t="blank">
      <x v="245"/>
    </i>
    <i>
      <x v="246"/>
      <x v="58"/>
      <x v="3"/>
    </i>
    <i r="2">
      <x v="4"/>
    </i>
    <i r="2">
      <x v="5"/>
    </i>
    <i r="2">
      <x v="6"/>
    </i>
    <i r="2">
      <x v="7"/>
    </i>
    <i t="blank" r="1">
      <x v="58"/>
    </i>
    <i t="default">
      <x v="246"/>
    </i>
    <i t="blank">
      <x v="246"/>
    </i>
    <i>
      <x v="247"/>
      <x v="53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9"/>
    </i>
    <i t="blank" r="1">
      <x v="53"/>
    </i>
    <i t="default">
      <x v="247"/>
    </i>
    <i t="blank">
      <x v="247"/>
    </i>
    <i>
      <x v="248"/>
      <x v="60"/>
      <x/>
    </i>
    <i r="2">
      <x v="2"/>
    </i>
    <i r="2">
      <x v="3"/>
    </i>
    <i r="2">
      <x v="4"/>
    </i>
    <i r="2">
      <x v="5"/>
    </i>
    <i r="2">
      <x v="6"/>
    </i>
    <i r="2">
      <x v="7"/>
    </i>
    <i t="blank" r="1">
      <x v="60"/>
    </i>
    <i t="default">
      <x v="248"/>
    </i>
    <i t="blank">
      <x v="248"/>
    </i>
    <i>
      <x v="249"/>
      <x v="54"/>
      <x/>
    </i>
    <i r="2">
      <x v="2"/>
    </i>
    <i r="2">
      <x v="3"/>
    </i>
    <i r="2">
      <x v="4"/>
    </i>
    <i r="2">
      <x v="5"/>
    </i>
    <i r="2">
      <x v="6"/>
    </i>
    <i r="2">
      <x v="7"/>
    </i>
    <i r="2">
      <x v="9"/>
    </i>
    <i t="blank" r="1">
      <x v="54"/>
    </i>
    <i t="default">
      <x v="249"/>
    </i>
    <i t="blank">
      <x v="249"/>
    </i>
    <i>
      <x v="250"/>
      <x v="57"/>
      <x/>
    </i>
    <i r="2">
      <x v="1"/>
    </i>
    <i r="2">
      <x v="2"/>
    </i>
    <i r="2">
      <x v="3"/>
    </i>
    <i r="2">
      <x v="4"/>
    </i>
    <i r="2">
      <x v="5"/>
    </i>
    <i t="blank" r="1">
      <x v="57"/>
    </i>
    <i t="default">
      <x v="250"/>
    </i>
    <i t="blank">
      <x v="250"/>
    </i>
    <i>
      <x v="251"/>
      <x v="59"/>
      <x v="7"/>
    </i>
    <i t="blank" r="1">
      <x v="59"/>
    </i>
    <i t="default">
      <x v="251"/>
    </i>
    <i t="blank">
      <x v="251"/>
    </i>
    <i>
      <x v="252"/>
      <x v="56"/>
      <x v="11"/>
    </i>
    <i t="blank" r="1">
      <x v="56"/>
    </i>
    <i t="default">
      <x v="252"/>
    </i>
    <i t="blank">
      <x v="252"/>
    </i>
    <i>
      <x v="254"/>
      <x v="240"/>
      <x v="12"/>
    </i>
    <i t="blank" r="1">
      <x v="240"/>
    </i>
    <i t="default">
      <x v="254"/>
    </i>
    <i t="blank">
      <x v="254"/>
    </i>
    <i t="grand">
      <x/>
    </i>
  </rowItems>
  <colFields count="1">
    <field x="-2"/>
  </colFields>
  <colItems count="4">
    <i>
      <x/>
    </i>
    <i i="1">
      <x v="1"/>
    </i>
    <i i="2">
      <x v="2"/>
    </i>
    <i i="3">
      <x v="3"/>
    </i>
  </colItems>
  <pageFields count="1">
    <pageField fld="10" hier="-1"/>
  </pageFields>
  <dataFields count="4">
    <dataField name="ACTUAL_x000a_2024-2025" fld="22" baseField="18" baseItem="0" numFmtId="37"/>
    <dataField name="BUDGET_x000a_2024-2025" fld="21" baseField="18" baseItem="0" numFmtId="37"/>
    <dataField name="BUDGET _x000a_2025-2026" fld="18" baseField="2" baseItem="139" numFmtId="37"/>
    <dataField name="OVER (UNDER)_x000a_BUDGETED_x000a_2024-2025" fld="24" baseField="18" baseItem="0" numFmtId="37"/>
  </dataFields>
  <formats count="47">
    <format dxfId="0">
      <pivotArea field="14" type="button" dataOnly="0" labelOnly="1" outline="0"/>
    </format>
    <format dxfId="1">
      <pivotArea field="-2" type="button" dataOnly="0" labelOnly="1" outline="0" axis="axisCol" fieldPosition="0"/>
    </format>
    <format dxfId="2">
      <pivotArea type="origin" dataOnly="0" labelOnly="1" outline="0" fieldPosition="0"/>
    </format>
    <format dxfId="3">
      <pivotArea field="1" type="button" dataOnly="0" labelOnly="1" outline="0" axis="axisRow" fieldPosition="1"/>
    </format>
    <format dxfId="4">
      <pivotArea field="15" type="button" dataOnly="0" labelOnly="1" outline="0" axis="axisRow" fieldPosition="2"/>
    </format>
    <format dxfId="5">
      <pivotArea field="-2" type="button" dataOnly="0" labelOnly="1" outline="0" axis="axisCol" fieldPosition="0"/>
    </format>
    <format dxfId="6">
      <pivotArea type="topRight" dataOnly="0" labelOnly="1" outline="0" fieldPosition="0"/>
    </format>
    <format dxfId="7">
      <pivotArea field="1" type="button" dataOnly="0" labelOnly="1" outline="0" axis="axisRow" fieldPosition="1"/>
    </format>
    <format dxfId="8">
      <pivotArea grandRow="1" outline="0" collapsedLevelsAreSubtotals="1" fieldPosition="0"/>
    </format>
    <format dxfId="9">
      <pivotArea dataOnly="0" labelOnly="1" grandRow="1" outline="0" fieldPosition="0"/>
    </format>
    <format dxfId="10">
      <pivotArea field="1" type="button" dataOnly="0" labelOnly="1" outline="0" axis="axisRow" fieldPosition="1"/>
    </format>
    <format dxfId="11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12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13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14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15">
      <pivotArea dataOnly="0" labelOnly="1" outline="0" fieldPosition="0">
        <references count="1">
          <reference field="4294967294" count="1">
            <x v="2"/>
          </reference>
        </references>
      </pivotArea>
    </format>
    <format dxfId="16">
      <pivotArea dataOnly="0" labelOnly="1" outline="0" fieldPosition="0">
        <references count="1">
          <reference field="4294967294" count="1">
            <x v="2"/>
          </reference>
        </references>
      </pivotArea>
    </format>
    <format dxfId="17">
      <pivotArea dataOnly="0" labelOnly="1" outline="0" fieldPosition="0">
        <references count="1">
          <reference field="4294967294" count="1">
            <x v="3"/>
          </reference>
        </references>
      </pivotArea>
    </format>
    <format dxfId="18">
      <pivotArea dataOnly="0" labelOnly="1" outline="0" fieldPosition="0">
        <references count="1">
          <reference field="4294967294" count="1">
            <x v="3"/>
          </reference>
        </references>
      </pivotArea>
    </format>
    <format dxfId="19">
      <pivotArea dataOnly="0" outline="0" fieldPosition="0">
        <references count="1">
          <reference field="1" count="0" defaultSubtotal="1"/>
        </references>
      </pivotArea>
    </format>
    <format dxfId="20">
      <pivotArea field="0" type="button" dataOnly="0" labelOnly="1" outline="0" axis="axisRow" fieldPosition="0"/>
    </format>
    <format dxfId="21">
      <pivotArea dataOnly="0" labelOnly="1" outline="0" fieldPosition="0">
        <references count="1">
          <reference field="0" count="1">
            <x v="2"/>
          </reference>
        </references>
      </pivotArea>
    </format>
    <format dxfId="22">
      <pivotArea field="0" type="button" dataOnly="0" labelOnly="1" outline="0" axis="axisRow" fieldPosition="0"/>
    </format>
    <format dxfId="23">
      <pivotArea dataOnly="0" outline="0" fieldPosition="0">
        <references count="2">
          <reference field="0" count="0" defaultSubtotal="1"/>
          <reference field="10" count="1" selected="0">
            <x v="2"/>
          </reference>
        </references>
      </pivotArea>
    </format>
    <format dxfId="24">
      <pivotArea type="origin" dataOnly="0" labelOnly="1" outline="0" fieldPosition="0"/>
    </format>
    <format dxfId="25">
      <pivotArea field="0" type="button" dataOnly="0" labelOnly="1" outline="0" axis="axisRow" fieldPosition="0"/>
    </format>
    <format dxfId="26">
      <pivotArea field="1" type="button" dataOnly="0" labelOnly="1" outline="0" axis="axisRow" fieldPosition="1"/>
    </format>
    <format dxfId="27">
      <pivotArea field="15" type="button" dataOnly="0" labelOnly="1" outline="0" axis="axisRow" fieldPosition="2"/>
    </format>
    <format dxfId="28">
      <pivotArea field="-2" type="button" dataOnly="0" labelOnly="1" outline="0" axis="axisCol" fieldPosition="0"/>
    </format>
    <format dxfId="29">
      <pivotArea type="topRight" dataOnly="0" labelOnly="1" outline="0" fieldPosition="0"/>
    </format>
    <format dxfId="30">
      <pivotArea dataOnly="0" labelOnly="1" outline="0" fieldPosition="0">
        <references count="1">
          <reference field="4294967294" count="4">
            <x v="0"/>
            <x v="1"/>
            <x v="2"/>
            <x v="3"/>
          </reference>
        </references>
      </pivotArea>
    </format>
    <format dxfId="31">
      <pivotArea dataOnly="0" outline="0" fieldPosition="0">
        <references count="2">
          <reference field="0" count="0" defaultSubtotal="1"/>
          <reference field="10" count="1" selected="0">
            <x v="5"/>
          </reference>
        </references>
      </pivotArea>
    </format>
    <format dxfId="32">
      <pivotArea outline="0" fieldPosition="0">
        <references count="1">
          <reference field="4294967294" count="1">
            <x v="0"/>
          </reference>
        </references>
      </pivotArea>
    </format>
    <format dxfId="33">
      <pivotArea outline="0" fieldPosition="0">
        <references count="1">
          <reference field="4294967294" count="1">
            <x v="1"/>
          </reference>
        </references>
      </pivotArea>
    </format>
    <format dxfId="34">
      <pivotArea outline="0" fieldPosition="0">
        <references count="1">
          <reference field="4294967294" count="1">
            <x v="2"/>
          </reference>
        </references>
      </pivotArea>
    </format>
    <format dxfId="35">
      <pivotArea outline="0" fieldPosition="0">
        <references count="1">
          <reference field="4294967294" count="1">
            <x v="3"/>
          </reference>
        </references>
      </pivotArea>
    </format>
    <format dxfId="36">
      <pivotArea field="-2" type="button" dataOnly="0" labelOnly="1" outline="0" axis="axisCol" fieldPosition="0"/>
    </format>
    <format dxfId="37">
      <pivotArea dataOnly="0" outline="0" fieldPosition="0">
        <references count="2">
          <reference field="0" count="0" defaultSubtotal="1"/>
          <reference field="10" count="1" selected="0">
            <x v="0"/>
          </reference>
        </references>
      </pivotArea>
    </format>
    <format dxfId="38">
      <pivotArea grandRow="1" outline="0" collapsedLevelsAreSubtotals="1" fieldPosition="0"/>
    </format>
    <format dxfId="39">
      <pivotArea dataOnly="0" labelOnly="1" grandRow="1" outline="0" fieldPosition="0"/>
    </format>
    <format dxfId="40">
      <pivotArea dataOnly="0" outline="0" fieldPosition="0">
        <references count="2">
          <reference field="0" count="0" defaultSubtotal="1"/>
          <reference field="10" count="1" selected="0">
            <x v="7"/>
          </reference>
        </references>
      </pivotArea>
    </format>
    <format dxfId="41">
      <pivotArea dataOnly="0" outline="0" fieldPosition="0">
        <references count="2">
          <reference field="0" count="0" defaultSubtotal="1"/>
          <reference field="10" count="1" selected="0">
            <x v="1"/>
          </reference>
        </references>
      </pivotArea>
    </format>
    <format dxfId="42">
      <pivotArea dataOnly="0" outline="0" fieldPosition="0">
        <references count="2">
          <reference field="0" count="0" defaultSubtotal="1"/>
          <reference field="10" count="1" selected="0">
            <x v="4"/>
          </reference>
        </references>
      </pivotArea>
    </format>
    <format dxfId="43">
      <pivotArea dataOnly="0" outline="0" fieldPosition="0">
        <references count="2">
          <reference field="0" count="0" defaultSubtotal="1"/>
          <reference field="10" count="1" selected="0">
            <x v="6"/>
          </reference>
        </references>
      </pivotArea>
    </format>
    <format dxfId="44">
      <pivotArea dataOnly="0" outline="0" fieldPosition="0">
        <references count="2">
          <reference field="0" count="0" defaultSubtotal="1"/>
          <reference field="10" count="1" selected="0">
            <x v="3"/>
          </reference>
        </references>
      </pivotArea>
    </format>
    <format dxfId="45">
      <pivotArea dataOnly="0" labelOnly="1" outline="0" fieldPosition="0">
        <references count="1">
          <reference field="4294967294" count="1">
            <x v="3"/>
          </reference>
        </references>
      </pivotArea>
    </format>
    <format dxfId="46">
      <pivotArea dataOnly="0" labelOnly="1" outline="0" fieldPosition="0">
        <references count="1">
          <reference field="4294967294" count="1">
            <x v="3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3DD400-6A8B-4548-9F51-96AE2BDD43DC}">
  <sheetPr>
    <tabColor theme="9" tint="0.39997558519241921"/>
    <pageSetUpPr fitToPage="1"/>
  </sheetPr>
  <dimension ref="A1:G1851"/>
  <sheetViews>
    <sheetView tabSelected="1" zoomScaleNormal="100" zoomScaleSheetLayoutView="100" workbookViewId="0">
      <selection activeCell="I19" sqref="I19"/>
    </sheetView>
  </sheetViews>
  <sheetFormatPr defaultColWidth="9.33203125" defaultRowHeight="11.25" x14ac:dyDescent="0.2"/>
  <cols>
    <col min="1" max="1" width="8.33203125" customWidth="1"/>
    <col min="2" max="2" width="36.1640625" customWidth="1"/>
    <col min="3" max="3" width="22.33203125" customWidth="1"/>
    <col min="4" max="7" width="14.1640625" customWidth="1"/>
    <col min="8" max="9" width="14.5" bestFit="1" customWidth="1"/>
  </cols>
  <sheetData>
    <row r="1" spans="1:7" x14ac:dyDescent="0.2">
      <c r="A1" t="s">
        <v>0</v>
      </c>
      <c r="B1" t="s">
        <v>1</v>
      </c>
    </row>
    <row r="3" spans="1:7" x14ac:dyDescent="0.2">
      <c r="A3" s="1"/>
      <c r="B3" s="1"/>
      <c r="C3" s="1"/>
      <c r="D3" s="2" t="s">
        <v>2</v>
      </c>
      <c r="E3" s="1"/>
      <c r="F3" s="1"/>
      <c r="G3" s="1"/>
    </row>
    <row r="4" spans="1:7" ht="35.25" customHeight="1" x14ac:dyDescent="0.2">
      <c r="A4" s="3" t="s">
        <v>3</v>
      </c>
      <c r="B4" s="4" t="s">
        <v>4</v>
      </c>
      <c r="C4" s="1" t="s">
        <v>5</v>
      </c>
      <c r="D4" s="5" t="s">
        <v>6</v>
      </c>
      <c r="E4" s="5" t="s">
        <v>7</v>
      </c>
      <c r="F4" s="5" t="s">
        <v>8</v>
      </c>
      <c r="G4" s="5" t="s">
        <v>9</v>
      </c>
    </row>
    <row r="5" spans="1:7" x14ac:dyDescent="0.2">
      <c r="A5" s="6" t="s">
        <v>10</v>
      </c>
      <c r="B5" t="s">
        <v>11</v>
      </c>
      <c r="C5" t="s">
        <v>12</v>
      </c>
      <c r="D5" s="7">
        <v>1050061</v>
      </c>
      <c r="E5" s="7">
        <v>1239811</v>
      </c>
      <c r="F5" s="7">
        <v>0</v>
      </c>
      <c r="G5" s="7">
        <v>-1239811</v>
      </c>
    </row>
    <row r="6" spans="1:7" x14ac:dyDescent="0.2">
      <c r="A6" s="6"/>
      <c r="C6" t="s">
        <v>13</v>
      </c>
      <c r="D6" s="7">
        <v>12000</v>
      </c>
      <c r="E6" s="7">
        <v>15000</v>
      </c>
      <c r="F6" s="7">
        <v>0</v>
      </c>
      <c r="G6" s="7">
        <v>-15000</v>
      </c>
    </row>
    <row r="7" spans="1:7" x14ac:dyDescent="0.2">
      <c r="A7" s="6"/>
      <c r="C7" t="s">
        <v>14</v>
      </c>
      <c r="D7" s="7">
        <v>308968</v>
      </c>
      <c r="E7" s="7">
        <v>375476</v>
      </c>
      <c r="F7" s="7">
        <v>0</v>
      </c>
      <c r="G7" s="7">
        <v>-375476</v>
      </c>
    </row>
    <row r="8" spans="1:7" x14ac:dyDescent="0.2">
      <c r="A8" s="6"/>
      <c r="C8" t="s">
        <v>15</v>
      </c>
      <c r="D8" s="7">
        <v>15657</v>
      </c>
      <c r="E8" s="7">
        <v>815</v>
      </c>
      <c r="F8" s="7">
        <v>815</v>
      </c>
      <c r="G8" s="7">
        <v>0</v>
      </c>
    </row>
    <row r="9" spans="1:7" x14ac:dyDescent="0.2">
      <c r="A9" s="6"/>
      <c r="C9" t="s">
        <v>16</v>
      </c>
      <c r="D9" s="7">
        <v>28350</v>
      </c>
      <c r="E9" s="7">
        <v>6381</v>
      </c>
      <c r="F9" s="7">
        <v>6381</v>
      </c>
      <c r="G9" s="7">
        <v>0</v>
      </c>
    </row>
    <row r="10" spans="1:7" x14ac:dyDescent="0.2">
      <c r="A10" s="6"/>
      <c r="C10" t="s">
        <v>17</v>
      </c>
      <c r="D10" s="7">
        <v>6460</v>
      </c>
      <c r="E10" s="7">
        <v>1657</v>
      </c>
      <c r="F10" s="7">
        <v>1657</v>
      </c>
      <c r="G10" s="7">
        <v>0</v>
      </c>
    </row>
    <row r="11" spans="1:7" x14ac:dyDescent="0.2">
      <c r="A11" s="6"/>
      <c r="C11" t="s">
        <v>18</v>
      </c>
      <c r="D11" s="7">
        <v>4619</v>
      </c>
      <c r="E11" s="7">
        <v>0</v>
      </c>
      <c r="F11" s="7">
        <v>0</v>
      </c>
      <c r="G11" s="7">
        <v>0</v>
      </c>
    </row>
    <row r="12" spans="1:7" x14ac:dyDescent="0.2">
      <c r="A12" s="6"/>
      <c r="C12" t="s">
        <v>19</v>
      </c>
      <c r="D12" s="7">
        <v>0</v>
      </c>
      <c r="E12" s="7">
        <v>0</v>
      </c>
      <c r="F12" s="7">
        <v>0</v>
      </c>
      <c r="G12" s="7">
        <v>0</v>
      </c>
    </row>
    <row r="13" spans="1:7" x14ac:dyDescent="0.2">
      <c r="A13" s="6"/>
      <c r="D13" s="7"/>
      <c r="E13" s="7"/>
      <c r="F13" s="7"/>
      <c r="G13" s="7"/>
    </row>
    <row r="14" spans="1:7" x14ac:dyDescent="0.2">
      <c r="A14" t="s">
        <v>20</v>
      </c>
      <c r="D14" s="7">
        <v>1426115</v>
      </c>
      <c r="E14" s="7">
        <v>1639140</v>
      </c>
      <c r="F14" s="7">
        <v>8853</v>
      </c>
      <c r="G14" s="7">
        <v>-1630287</v>
      </c>
    </row>
    <row r="15" spans="1:7" x14ac:dyDescent="0.2">
      <c r="D15" s="7"/>
      <c r="E15" s="7"/>
      <c r="F15" s="7"/>
      <c r="G15" s="7"/>
    </row>
    <row r="16" spans="1:7" x14ac:dyDescent="0.2">
      <c r="A16" t="s">
        <v>21</v>
      </c>
      <c r="B16" t="s">
        <v>22</v>
      </c>
      <c r="C16" t="s">
        <v>12</v>
      </c>
      <c r="D16" s="7">
        <v>103234</v>
      </c>
      <c r="E16" s="7">
        <v>76808</v>
      </c>
      <c r="F16" s="7">
        <v>0</v>
      </c>
      <c r="G16" s="7">
        <v>-76808</v>
      </c>
    </row>
    <row r="17" spans="1:7" x14ac:dyDescent="0.2">
      <c r="C17" t="s">
        <v>14</v>
      </c>
      <c r="D17" s="7">
        <v>36219</v>
      </c>
      <c r="E17" s="7">
        <v>27403</v>
      </c>
      <c r="F17" s="7">
        <v>0</v>
      </c>
      <c r="G17" s="7">
        <v>-27403</v>
      </c>
    </row>
    <row r="18" spans="1:7" x14ac:dyDescent="0.2">
      <c r="C18" t="s">
        <v>15</v>
      </c>
      <c r="D18" s="7">
        <v>374</v>
      </c>
      <c r="E18" s="7">
        <v>0</v>
      </c>
      <c r="F18" s="7">
        <v>0</v>
      </c>
      <c r="G18" s="7">
        <v>0</v>
      </c>
    </row>
    <row r="19" spans="1:7" x14ac:dyDescent="0.2">
      <c r="C19" t="s">
        <v>16</v>
      </c>
      <c r="D19" s="7">
        <v>23808</v>
      </c>
      <c r="E19" s="7">
        <v>12300</v>
      </c>
      <c r="F19" s="7">
        <v>12300</v>
      </c>
      <c r="G19" s="7">
        <v>0</v>
      </c>
    </row>
    <row r="20" spans="1:7" x14ac:dyDescent="0.2">
      <c r="C20" t="s">
        <v>17</v>
      </c>
      <c r="D20" s="7">
        <v>3261</v>
      </c>
      <c r="E20" s="7">
        <v>4000</v>
      </c>
      <c r="F20" s="7">
        <v>4000</v>
      </c>
      <c r="G20" s="7">
        <v>0</v>
      </c>
    </row>
    <row r="21" spans="1:7" x14ac:dyDescent="0.2">
      <c r="C21" t="s">
        <v>23</v>
      </c>
      <c r="D21" s="7">
        <v>0</v>
      </c>
      <c r="E21" s="7">
        <v>900</v>
      </c>
      <c r="F21" s="7">
        <v>900</v>
      </c>
      <c r="G21" s="7">
        <v>0</v>
      </c>
    </row>
    <row r="22" spans="1:7" x14ac:dyDescent="0.2">
      <c r="C22" t="s">
        <v>18</v>
      </c>
      <c r="D22" s="7">
        <v>66430</v>
      </c>
      <c r="E22" s="7">
        <v>100</v>
      </c>
      <c r="F22" s="7">
        <v>100</v>
      </c>
      <c r="G22" s="7">
        <v>0</v>
      </c>
    </row>
    <row r="23" spans="1:7" x14ac:dyDescent="0.2">
      <c r="C23" t="s">
        <v>19</v>
      </c>
      <c r="D23" s="7">
        <v>993</v>
      </c>
      <c r="E23" s="7">
        <v>0</v>
      </c>
      <c r="F23" s="7">
        <v>0</v>
      </c>
      <c r="G23" s="7">
        <v>0</v>
      </c>
    </row>
    <row r="24" spans="1:7" x14ac:dyDescent="0.2">
      <c r="D24" s="7"/>
      <c r="E24" s="7"/>
      <c r="F24" s="7"/>
      <c r="G24" s="7"/>
    </row>
    <row r="25" spans="1:7" x14ac:dyDescent="0.2">
      <c r="A25" t="s">
        <v>20</v>
      </c>
      <c r="D25" s="7">
        <v>234319</v>
      </c>
      <c r="E25" s="7">
        <v>121511</v>
      </c>
      <c r="F25" s="7">
        <v>17300</v>
      </c>
      <c r="G25" s="7">
        <v>-104211</v>
      </c>
    </row>
    <row r="26" spans="1:7" x14ac:dyDescent="0.2">
      <c r="D26" s="7"/>
      <c r="E26" s="7"/>
      <c r="F26" s="7"/>
      <c r="G26" s="7"/>
    </row>
    <row r="27" spans="1:7" x14ac:dyDescent="0.2">
      <c r="A27" t="s">
        <v>24</v>
      </c>
      <c r="B27" t="s">
        <v>25</v>
      </c>
      <c r="C27" t="s">
        <v>12</v>
      </c>
      <c r="D27" s="7">
        <v>205640</v>
      </c>
      <c r="E27" s="7">
        <v>265640</v>
      </c>
      <c r="F27" s="7">
        <v>0</v>
      </c>
      <c r="G27" s="7">
        <v>-265640</v>
      </c>
    </row>
    <row r="28" spans="1:7" x14ac:dyDescent="0.2">
      <c r="C28" t="s">
        <v>14</v>
      </c>
      <c r="D28" s="7">
        <v>81175</v>
      </c>
      <c r="E28" s="7">
        <v>110912</v>
      </c>
      <c r="F28" s="7">
        <v>0</v>
      </c>
      <c r="G28" s="7">
        <v>-110912</v>
      </c>
    </row>
    <row r="29" spans="1:7" x14ac:dyDescent="0.2">
      <c r="C29" t="s">
        <v>15</v>
      </c>
      <c r="D29" s="7">
        <v>0</v>
      </c>
      <c r="E29" s="7">
        <v>2111</v>
      </c>
      <c r="F29" s="7">
        <v>2111</v>
      </c>
      <c r="G29" s="7">
        <v>0</v>
      </c>
    </row>
    <row r="30" spans="1:7" x14ac:dyDescent="0.2">
      <c r="C30" t="s">
        <v>16</v>
      </c>
      <c r="D30" s="7">
        <v>1641</v>
      </c>
      <c r="E30" s="7">
        <v>1366</v>
      </c>
      <c r="F30" s="7">
        <v>1366</v>
      </c>
      <c r="G30" s="7">
        <v>0</v>
      </c>
    </row>
    <row r="31" spans="1:7" x14ac:dyDescent="0.2">
      <c r="C31" t="s">
        <v>17</v>
      </c>
      <c r="D31" s="7">
        <v>722</v>
      </c>
      <c r="E31" s="7">
        <v>2500</v>
      </c>
      <c r="F31" s="7">
        <v>2500</v>
      </c>
      <c r="G31" s="7">
        <v>0</v>
      </c>
    </row>
    <row r="32" spans="1:7" x14ac:dyDescent="0.2">
      <c r="C32" t="s">
        <v>18</v>
      </c>
      <c r="D32" s="7">
        <v>311</v>
      </c>
      <c r="E32" s="7">
        <v>0</v>
      </c>
      <c r="F32" s="7">
        <v>0</v>
      </c>
      <c r="G32" s="7">
        <v>0</v>
      </c>
    </row>
    <row r="33" spans="1:7" x14ac:dyDescent="0.2">
      <c r="C33" t="s">
        <v>19</v>
      </c>
      <c r="D33" s="7">
        <v>0</v>
      </c>
      <c r="E33" s="7">
        <v>0</v>
      </c>
      <c r="F33" s="7">
        <v>0</v>
      </c>
      <c r="G33" s="7">
        <v>0</v>
      </c>
    </row>
    <row r="34" spans="1:7" x14ac:dyDescent="0.2">
      <c r="D34" s="7"/>
      <c r="E34" s="7"/>
      <c r="F34" s="7"/>
      <c r="G34" s="7"/>
    </row>
    <row r="35" spans="1:7" x14ac:dyDescent="0.2">
      <c r="A35" t="s">
        <v>20</v>
      </c>
      <c r="D35" s="7">
        <v>289489</v>
      </c>
      <c r="E35" s="7">
        <v>382529</v>
      </c>
      <c r="F35" s="7">
        <v>5977</v>
      </c>
      <c r="G35" s="7">
        <v>-376552</v>
      </c>
    </row>
    <row r="36" spans="1:7" x14ac:dyDescent="0.2">
      <c r="D36" s="7"/>
      <c r="E36" s="7"/>
      <c r="F36" s="7"/>
      <c r="G36" s="7"/>
    </row>
    <row r="37" spans="1:7" x14ac:dyDescent="0.2">
      <c r="A37" t="s">
        <v>26</v>
      </c>
      <c r="B37" t="s">
        <v>27</v>
      </c>
      <c r="C37" t="s">
        <v>12</v>
      </c>
      <c r="D37" s="7">
        <v>124769</v>
      </c>
      <c r="E37" s="7">
        <v>164866</v>
      </c>
      <c r="F37" s="7">
        <v>0</v>
      </c>
      <c r="G37" s="7">
        <v>-164866</v>
      </c>
    </row>
    <row r="38" spans="1:7" x14ac:dyDescent="0.2">
      <c r="C38" t="s">
        <v>13</v>
      </c>
      <c r="D38" s="7">
        <v>1207</v>
      </c>
      <c r="E38" s="7">
        <v>10000</v>
      </c>
      <c r="F38" s="7">
        <v>0</v>
      </c>
      <c r="G38" s="7">
        <v>-10000</v>
      </c>
    </row>
    <row r="39" spans="1:7" x14ac:dyDescent="0.2">
      <c r="C39" t="s">
        <v>14</v>
      </c>
      <c r="D39" s="7">
        <v>44675</v>
      </c>
      <c r="E39" s="7">
        <v>63586</v>
      </c>
      <c r="F39" s="7">
        <v>0</v>
      </c>
      <c r="G39" s="7">
        <v>-63586</v>
      </c>
    </row>
    <row r="40" spans="1:7" x14ac:dyDescent="0.2">
      <c r="C40" t="s">
        <v>15</v>
      </c>
      <c r="D40" s="7">
        <v>0</v>
      </c>
      <c r="E40" s="7">
        <v>687</v>
      </c>
      <c r="F40" s="7">
        <v>0</v>
      </c>
      <c r="G40" s="7">
        <v>-687</v>
      </c>
    </row>
    <row r="41" spans="1:7" x14ac:dyDescent="0.2">
      <c r="C41" t="s">
        <v>16</v>
      </c>
      <c r="D41" s="7">
        <v>2658</v>
      </c>
      <c r="E41" s="7">
        <v>2162</v>
      </c>
      <c r="F41" s="7">
        <v>0</v>
      </c>
      <c r="G41" s="7">
        <v>-2162</v>
      </c>
    </row>
    <row r="42" spans="1:7" x14ac:dyDescent="0.2">
      <c r="C42" t="s">
        <v>17</v>
      </c>
      <c r="D42" s="7">
        <v>1543</v>
      </c>
      <c r="E42" s="7">
        <v>1545</v>
      </c>
      <c r="F42" s="7">
        <v>0</v>
      </c>
      <c r="G42" s="7">
        <v>-1545</v>
      </c>
    </row>
    <row r="43" spans="1:7" x14ac:dyDescent="0.2">
      <c r="D43" s="7"/>
      <c r="E43" s="7"/>
      <c r="F43" s="7"/>
      <c r="G43" s="7"/>
    </row>
    <row r="44" spans="1:7" x14ac:dyDescent="0.2">
      <c r="A44" t="s">
        <v>20</v>
      </c>
      <c r="D44" s="7">
        <v>174852</v>
      </c>
      <c r="E44" s="7">
        <v>242846</v>
      </c>
      <c r="F44" s="7">
        <v>0</v>
      </c>
      <c r="G44" s="7">
        <v>-242846</v>
      </c>
    </row>
    <row r="45" spans="1:7" x14ac:dyDescent="0.2">
      <c r="D45" s="7"/>
      <c r="E45" s="7"/>
      <c r="F45" s="7"/>
      <c r="G45" s="7"/>
    </row>
    <row r="46" spans="1:7" x14ac:dyDescent="0.2">
      <c r="A46" t="s">
        <v>28</v>
      </c>
      <c r="B46" t="s">
        <v>29</v>
      </c>
      <c r="C46" t="s">
        <v>12</v>
      </c>
      <c r="D46" s="7">
        <v>246571</v>
      </c>
      <c r="E46" s="7">
        <v>201921</v>
      </c>
      <c r="F46" s="7">
        <v>0</v>
      </c>
      <c r="G46" s="7">
        <v>-201921</v>
      </c>
    </row>
    <row r="47" spans="1:7" x14ac:dyDescent="0.2">
      <c r="C47" t="s">
        <v>13</v>
      </c>
      <c r="D47" s="7">
        <v>190</v>
      </c>
      <c r="E47" s="7">
        <v>8000</v>
      </c>
      <c r="F47" s="7">
        <v>0</v>
      </c>
      <c r="G47" s="7">
        <v>-8000</v>
      </c>
    </row>
    <row r="48" spans="1:7" x14ac:dyDescent="0.2">
      <c r="C48" t="s">
        <v>14</v>
      </c>
      <c r="D48" s="7">
        <v>78239</v>
      </c>
      <c r="E48" s="7">
        <v>68160</v>
      </c>
      <c r="F48" s="7">
        <v>0</v>
      </c>
      <c r="G48" s="7">
        <v>-68160</v>
      </c>
    </row>
    <row r="49" spans="1:7" x14ac:dyDescent="0.2">
      <c r="C49" t="s">
        <v>15</v>
      </c>
      <c r="D49" s="7">
        <v>2393</v>
      </c>
      <c r="E49" s="7">
        <v>1200</v>
      </c>
      <c r="F49" s="7">
        <v>1200</v>
      </c>
      <c r="G49" s="7">
        <v>0</v>
      </c>
    </row>
    <row r="50" spans="1:7" x14ac:dyDescent="0.2">
      <c r="C50" t="s">
        <v>16</v>
      </c>
      <c r="D50" s="7">
        <v>40245</v>
      </c>
      <c r="E50" s="7">
        <v>78220</v>
      </c>
      <c r="F50" s="7">
        <v>78220</v>
      </c>
      <c r="G50" s="7">
        <v>0</v>
      </c>
    </row>
    <row r="51" spans="1:7" x14ac:dyDescent="0.2">
      <c r="C51" t="s">
        <v>17</v>
      </c>
      <c r="D51" s="7">
        <v>6221</v>
      </c>
      <c r="E51" s="7">
        <v>4700</v>
      </c>
      <c r="F51" s="7">
        <v>4700</v>
      </c>
      <c r="G51" s="7">
        <v>0</v>
      </c>
    </row>
    <row r="52" spans="1:7" x14ac:dyDescent="0.2">
      <c r="C52" t="s">
        <v>18</v>
      </c>
      <c r="D52" s="7">
        <v>0</v>
      </c>
      <c r="E52" s="7">
        <v>900</v>
      </c>
      <c r="F52" s="7">
        <v>900</v>
      </c>
      <c r="G52" s="7">
        <v>0</v>
      </c>
    </row>
    <row r="53" spans="1:7" x14ac:dyDescent="0.2">
      <c r="C53" t="s">
        <v>19</v>
      </c>
      <c r="D53" s="7">
        <v>2336</v>
      </c>
      <c r="E53" s="7">
        <v>0</v>
      </c>
      <c r="F53" s="7">
        <v>0</v>
      </c>
      <c r="G53" s="7">
        <v>0</v>
      </c>
    </row>
    <row r="54" spans="1:7" x14ac:dyDescent="0.2">
      <c r="D54" s="7"/>
      <c r="E54" s="7"/>
      <c r="F54" s="7"/>
      <c r="G54" s="7"/>
    </row>
    <row r="55" spans="1:7" x14ac:dyDescent="0.2">
      <c r="A55" t="s">
        <v>20</v>
      </c>
      <c r="D55" s="7">
        <v>376195</v>
      </c>
      <c r="E55" s="7">
        <v>363101</v>
      </c>
      <c r="F55" s="7">
        <v>85020</v>
      </c>
      <c r="G55" s="7">
        <v>-278081</v>
      </c>
    </row>
    <row r="56" spans="1:7" x14ac:dyDescent="0.2">
      <c r="D56" s="7"/>
      <c r="E56" s="7"/>
      <c r="F56" s="7"/>
      <c r="G56" s="7"/>
    </row>
    <row r="57" spans="1:7" x14ac:dyDescent="0.2">
      <c r="A57" t="s">
        <v>30</v>
      </c>
      <c r="B57" t="s">
        <v>31</v>
      </c>
      <c r="C57" t="s">
        <v>12</v>
      </c>
      <c r="D57" s="7">
        <v>318097</v>
      </c>
      <c r="E57" s="7">
        <v>322972</v>
      </c>
      <c r="F57" s="7">
        <v>324387</v>
      </c>
      <c r="G57" s="7">
        <v>1415</v>
      </c>
    </row>
    <row r="58" spans="1:7" x14ac:dyDescent="0.2">
      <c r="C58" t="s">
        <v>13</v>
      </c>
      <c r="D58" s="7">
        <v>0</v>
      </c>
      <c r="E58" s="7">
        <v>10000</v>
      </c>
      <c r="F58" s="7">
        <v>0</v>
      </c>
      <c r="G58" s="7">
        <v>-10000</v>
      </c>
    </row>
    <row r="59" spans="1:7" x14ac:dyDescent="0.2">
      <c r="C59" t="s">
        <v>14</v>
      </c>
      <c r="D59" s="7">
        <v>98623</v>
      </c>
      <c r="E59" s="7">
        <v>101174</v>
      </c>
      <c r="F59" s="7">
        <v>100672</v>
      </c>
      <c r="G59" s="7">
        <v>-502</v>
      </c>
    </row>
    <row r="60" spans="1:7" x14ac:dyDescent="0.2">
      <c r="C60" t="s">
        <v>15</v>
      </c>
      <c r="D60" s="7">
        <v>0</v>
      </c>
      <c r="E60" s="7">
        <v>500</v>
      </c>
      <c r="F60" s="7">
        <v>500</v>
      </c>
      <c r="G60" s="7">
        <v>0</v>
      </c>
    </row>
    <row r="61" spans="1:7" x14ac:dyDescent="0.2">
      <c r="C61" t="s">
        <v>16</v>
      </c>
      <c r="D61" s="7">
        <v>6705</v>
      </c>
      <c r="E61" s="7">
        <v>3223</v>
      </c>
      <c r="F61" s="7">
        <v>3223</v>
      </c>
      <c r="G61" s="7">
        <v>0</v>
      </c>
    </row>
    <row r="62" spans="1:7" x14ac:dyDescent="0.2">
      <c r="C62" t="s">
        <v>17</v>
      </c>
      <c r="D62" s="7">
        <v>0</v>
      </c>
      <c r="E62" s="7">
        <v>4734</v>
      </c>
      <c r="F62" s="7">
        <v>4734</v>
      </c>
      <c r="G62" s="7">
        <v>0</v>
      </c>
    </row>
    <row r="63" spans="1:7" x14ac:dyDescent="0.2">
      <c r="C63" t="s">
        <v>18</v>
      </c>
      <c r="D63" s="7">
        <v>0</v>
      </c>
      <c r="E63" s="7">
        <v>0</v>
      </c>
      <c r="F63" s="7">
        <v>0</v>
      </c>
      <c r="G63" s="7">
        <v>0</v>
      </c>
    </row>
    <row r="64" spans="1:7" x14ac:dyDescent="0.2">
      <c r="D64" s="7"/>
      <c r="E64" s="7"/>
      <c r="F64" s="7"/>
      <c r="G64" s="7"/>
    </row>
    <row r="65" spans="1:7" x14ac:dyDescent="0.2">
      <c r="A65" t="s">
        <v>20</v>
      </c>
      <c r="D65" s="7">
        <v>423425</v>
      </c>
      <c r="E65" s="7">
        <v>442603</v>
      </c>
      <c r="F65" s="7">
        <v>433516</v>
      </c>
      <c r="G65" s="7">
        <v>-9087</v>
      </c>
    </row>
    <row r="66" spans="1:7" x14ac:dyDescent="0.2">
      <c r="D66" s="7"/>
      <c r="E66" s="7"/>
      <c r="F66" s="7"/>
      <c r="G66" s="7"/>
    </row>
    <row r="67" spans="1:7" x14ac:dyDescent="0.2">
      <c r="A67" t="s">
        <v>32</v>
      </c>
      <c r="B67" t="s">
        <v>33</v>
      </c>
      <c r="C67" t="s">
        <v>12</v>
      </c>
      <c r="D67" s="7">
        <v>471142</v>
      </c>
      <c r="E67" s="7">
        <v>508452</v>
      </c>
      <c r="F67" s="7">
        <v>520052</v>
      </c>
      <c r="G67" s="7">
        <v>11600</v>
      </c>
    </row>
    <row r="68" spans="1:7" x14ac:dyDescent="0.2">
      <c r="C68" t="s">
        <v>14</v>
      </c>
      <c r="D68" s="7">
        <v>111582</v>
      </c>
      <c r="E68" s="7">
        <v>150980</v>
      </c>
      <c r="F68" s="7">
        <v>141250</v>
      </c>
      <c r="G68" s="7">
        <v>-9730</v>
      </c>
    </row>
    <row r="69" spans="1:7" x14ac:dyDescent="0.2">
      <c r="C69" t="s">
        <v>16</v>
      </c>
      <c r="D69" s="7">
        <v>0</v>
      </c>
      <c r="E69" s="7">
        <v>0</v>
      </c>
      <c r="F69" s="7">
        <v>0</v>
      </c>
      <c r="G69" s="7">
        <v>0</v>
      </c>
    </row>
    <row r="70" spans="1:7" x14ac:dyDescent="0.2">
      <c r="D70" s="7"/>
      <c r="E70" s="7"/>
      <c r="F70" s="7"/>
      <c r="G70" s="7"/>
    </row>
    <row r="71" spans="1:7" x14ac:dyDescent="0.2">
      <c r="A71" t="s">
        <v>20</v>
      </c>
      <c r="D71" s="7">
        <v>582724</v>
      </c>
      <c r="E71" s="7">
        <v>659432</v>
      </c>
      <c r="F71" s="7">
        <v>661302</v>
      </c>
      <c r="G71" s="7">
        <v>1870</v>
      </c>
    </row>
    <row r="72" spans="1:7" x14ac:dyDescent="0.2">
      <c r="D72" s="7"/>
      <c r="E72" s="7"/>
      <c r="F72" s="7"/>
      <c r="G72" s="7"/>
    </row>
    <row r="73" spans="1:7" x14ac:dyDescent="0.2">
      <c r="A73" t="s">
        <v>34</v>
      </c>
      <c r="B73" t="s">
        <v>35</v>
      </c>
      <c r="C73" t="s">
        <v>12</v>
      </c>
      <c r="D73" s="7">
        <v>118004</v>
      </c>
      <c r="E73" s="7">
        <v>118314</v>
      </c>
      <c r="F73" s="7">
        <v>118314</v>
      </c>
      <c r="G73" s="7">
        <v>0</v>
      </c>
    </row>
    <row r="74" spans="1:7" x14ac:dyDescent="0.2">
      <c r="C74" t="s">
        <v>13</v>
      </c>
      <c r="D74" s="7">
        <v>30169</v>
      </c>
      <c r="E74" s="7">
        <v>39000</v>
      </c>
      <c r="F74" s="7">
        <v>39000</v>
      </c>
      <c r="G74" s="7">
        <v>0</v>
      </c>
    </row>
    <row r="75" spans="1:7" x14ac:dyDescent="0.2">
      <c r="C75" t="s">
        <v>14</v>
      </c>
      <c r="D75" s="7">
        <v>35516</v>
      </c>
      <c r="E75" s="7">
        <v>35987</v>
      </c>
      <c r="F75" s="7">
        <v>35286</v>
      </c>
      <c r="G75" s="7">
        <v>-701</v>
      </c>
    </row>
    <row r="76" spans="1:7" x14ac:dyDescent="0.2">
      <c r="C76" t="s">
        <v>16</v>
      </c>
      <c r="D76" s="7">
        <v>2272</v>
      </c>
      <c r="E76" s="7">
        <v>3144</v>
      </c>
      <c r="F76" s="7">
        <v>3144</v>
      </c>
      <c r="G76" s="7">
        <v>0</v>
      </c>
    </row>
    <row r="77" spans="1:7" x14ac:dyDescent="0.2">
      <c r="C77" t="s">
        <v>17</v>
      </c>
      <c r="D77" s="7">
        <v>1900</v>
      </c>
      <c r="E77" s="7">
        <v>800</v>
      </c>
      <c r="F77" s="7">
        <v>800</v>
      </c>
      <c r="G77" s="7">
        <v>0</v>
      </c>
    </row>
    <row r="78" spans="1:7" x14ac:dyDescent="0.2">
      <c r="D78" s="7"/>
      <c r="E78" s="7"/>
      <c r="F78" s="7"/>
      <c r="G78" s="7"/>
    </row>
    <row r="79" spans="1:7" x14ac:dyDescent="0.2">
      <c r="A79" t="s">
        <v>20</v>
      </c>
      <c r="D79" s="7">
        <v>187861</v>
      </c>
      <c r="E79" s="7">
        <v>197245</v>
      </c>
      <c r="F79" s="7">
        <v>196544</v>
      </c>
      <c r="G79" s="7">
        <v>-701</v>
      </c>
    </row>
    <row r="80" spans="1:7" x14ac:dyDescent="0.2">
      <c r="D80" s="7"/>
      <c r="E80" s="7"/>
      <c r="F80" s="7"/>
      <c r="G80" s="7"/>
    </row>
    <row r="81" spans="1:7" x14ac:dyDescent="0.2">
      <c r="A81" t="s">
        <v>36</v>
      </c>
      <c r="B81" t="s">
        <v>37</v>
      </c>
      <c r="C81" t="s">
        <v>12</v>
      </c>
      <c r="D81" s="7">
        <v>663559</v>
      </c>
      <c r="E81" s="7">
        <v>593323</v>
      </c>
      <c r="F81" s="7">
        <v>799869</v>
      </c>
      <c r="G81" s="7">
        <v>206546</v>
      </c>
    </row>
    <row r="82" spans="1:7" x14ac:dyDescent="0.2">
      <c r="C82" t="s">
        <v>13</v>
      </c>
      <c r="D82" s="7">
        <v>860</v>
      </c>
      <c r="E82" s="7">
        <v>10000</v>
      </c>
      <c r="F82" s="7">
        <v>1500</v>
      </c>
      <c r="G82" s="7">
        <v>-8500</v>
      </c>
    </row>
    <row r="83" spans="1:7" x14ac:dyDescent="0.2">
      <c r="C83" t="s">
        <v>14</v>
      </c>
      <c r="D83" s="7">
        <v>201917</v>
      </c>
      <c r="E83" s="7">
        <v>176487</v>
      </c>
      <c r="F83" s="7">
        <v>242788</v>
      </c>
      <c r="G83" s="7">
        <v>66301</v>
      </c>
    </row>
    <row r="84" spans="1:7" x14ac:dyDescent="0.2">
      <c r="C84" t="s">
        <v>15</v>
      </c>
      <c r="D84" s="7">
        <v>1146</v>
      </c>
      <c r="E84" s="7">
        <v>3000</v>
      </c>
      <c r="F84" s="7">
        <v>3000</v>
      </c>
      <c r="G84" s="7">
        <v>0</v>
      </c>
    </row>
    <row r="85" spans="1:7" x14ac:dyDescent="0.2">
      <c r="C85" t="s">
        <v>16</v>
      </c>
      <c r="D85" s="7">
        <v>6131</v>
      </c>
      <c r="E85" s="7">
        <v>92126</v>
      </c>
      <c r="F85" s="7">
        <v>92126</v>
      </c>
      <c r="G85" s="7">
        <v>0</v>
      </c>
    </row>
    <row r="86" spans="1:7" x14ac:dyDescent="0.2">
      <c r="C86" t="s">
        <v>17</v>
      </c>
      <c r="D86" s="7">
        <v>403</v>
      </c>
      <c r="E86" s="7">
        <v>5322</v>
      </c>
      <c r="F86" s="7">
        <v>5322</v>
      </c>
      <c r="G86" s="7">
        <v>0</v>
      </c>
    </row>
    <row r="87" spans="1:7" x14ac:dyDescent="0.2">
      <c r="C87" t="s">
        <v>23</v>
      </c>
      <c r="D87" s="7">
        <v>0</v>
      </c>
      <c r="E87" s="7">
        <v>7000</v>
      </c>
      <c r="F87" s="7">
        <v>7000</v>
      </c>
      <c r="G87" s="7">
        <v>0</v>
      </c>
    </row>
    <row r="88" spans="1:7" x14ac:dyDescent="0.2">
      <c r="C88" t="s">
        <v>18</v>
      </c>
      <c r="D88" s="7">
        <v>691</v>
      </c>
      <c r="E88" s="7">
        <v>0</v>
      </c>
      <c r="F88" s="7">
        <v>0</v>
      </c>
      <c r="G88" s="7">
        <v>0</v>
      </c>
    </row>
    <row r="89" spans="1:7" x14ac:dyDescent="0.2">
      <c r="D89" s="7"/>
      <c r="E89" s="7"/>
      <c r="F89" s="7"/>
      <c r="G89" s="7"/>
    </row>
    <row r="90" spans="1:7" x14ac:dyDescent="0.2">
      <c r="A90" t="s">
        <v>20</v>
      </c>
      <c r="D90" s="7">
        <v>874707</v>
      </c>
      <c r="E90" s="7">
        <v>887258</v>
      </c>
      <c r="F90" s="7">
        <v>1151605</v>
      </c>
      <c r="G90" s="7">
        <v>264347</v>
      </c>
    </row>
    <row r="91" spans="1:7" x14ac:dyDescent="0.2">
      <c r="D91" s="7"/>
      <c r="E91" s="7"/>
      <c r="F91" s="7"/>
      <c r="G91" s="7"/>
    </row>
    <row r="92" spans="1:7" x14ac:dyDescent="0.2">
      <c r="A92" t="s">
        <v>38</v>
      </c>
      <c r="B92" t="s">
        <v>39</v>
      </c>
      <c r="C92" t="s">
        <v>13</v>
      </c>
      <c r="D92" s="7">
        <v>15000</v>
      </c>
      <c r="E92" s="7">
        <v>0</v>
      </c>
      <c r="F92" s="7">
        <v>0</v>
      </c>
      <c r="G92" s="7">
        <v>0</v>
      </c>
    </row>
    <row r="93" spans="1:7" x14ac:dyDescent="0.2">
      <c r="C93" t="s">
        <v>14</v>
      </c>
      <c r="D93" s="7">
        <v>3529</v>
      </c>
      <c r="E93" s="7">
        <v>0</v>
      </c>
      <c r="F93" s="7">
        <v>0</v>
      </c>
      <c r="G93" s="7">
        <v>0</v>
      </c>
    </row>
    <row r="94" spans="1:7" x14ac:dyDescent="0.2">
      <c r="C94" t="s">
        <v>15</v>
      </c>
      <c r="D94" s="7">
        <v>12898</v>
      </c>
      <c r="E94" s="7">
        <v>0</v>
      </c>
      <c r="F94" s="7">
        <v>0</v>
      </c>
      <c r="G94" s="7">
        <v>0</v>
      </c>
    </row>
    <row r="95" spans="1:7" x14ac:dyDescent="0.2">
      <c r="C95" t="s">
        <v>16</v>
      </c>
      <c r="D95" s="7">
        <v>35726</v>
      </c>
      <c r="E95" s="7">
        <v>0</v>
      </c>
      <c r="F95" s="7">
        <v>0</v>
      </c>
      <c r="G95" s="7">
        <v>0</v>
      </c>
    </row>
    <row r="96" spans="1:7" x14ac:dyDescent="0.2">
      <c r="C96" t="s">
        <v>17</v>
      </c>
      <c r="D96" s="7">
        <v>65199</v>
      </c>
      <c r="E96" s="7">
        <v>256000</v>
      </c>
      <c r="F96" s="7">
        <v>256000</v>
      </c>
      <c r="G96" s="7">
        <v>0</v>
      </c>
    </row>
    <row r="97" spans="1:7" x14ac:dyDescent="0.2">
      <c r="C97" t="s">
        <v>23</v>
      </c>
      <c r="D97" s="7">
        <v>13150</v>
      </c>
      <c r="E97" s="7">
        <v>0</v>
      </c>
      <c r="F97" s="7">
        <v>0</v>
      </c>
      <c r="G97" s="7">
        <v>0</v>
      </c>
    </row>
    <row r="98" spans="1:7" x14ac:dyDescent="0.2">
      <c r="C98" t="s">
        <v>18</v>
      </c>
      <c r="D98" s="7">
        <v>18045</v>
      </c>
      <c r="E98" s="7">
        <v>0</v>
      </c>
      <c r="F98" s="7">
        <v>0</v>
      </c>
      <c r="G98" s="7">
        <v>0</v>
      </c>
    </row>
    <row r="99" spans="1:7" x14ac:dyDescent="0.2">
      <c r="C99" t="s">
        <v>19</v>
      </c>
      <c r="D99" s="7">
        <v>55501</v>
      </c>
      <c r="E99" s="7">
        <v>0</v>
      </c>
      <c r="F99" s="7">
        <v>0</v>
      </c>
      <c r="G99" s="7">
        <v>0</v>
      </c>
    </row>
    <row r="100" spans="1:7" x14ac:dyDescent="0.2">
      <c r="D100" s="7"/>
      <c r="E100" s="7"/>
      <c r="F100" s="7"/>
      <c r="G100" s="7"/>
    </row>
    <row r="101" spans="1:7" x14ac:dyDescent="0.2">
      <c r="A101" t="s">
        <v>20</v>
      </c>
      <c r="D101" s="7">
        <v>219048</v>
      </c>
      <c r="E101" s="7">
        <v>256000</v>
      </c>
      <c r="F101" s="7">
        <v>256000</v>
      </c>
      <c r="G101" s="7">
        <v>0</v>
      </c>
    </row>
    <row r="102" spans="1:7" x14ac:dyDescent="0.2">
      <c r="D102" s="7"/>
      <c r="E102" s="7"/>
      <c r="F102" s="7"/>
      <c r="G102" s="7"/>
    </row>
    <row r="103" spans="1:7" x14ac:dyDescent="0.2">
      <c r="A103" t="s">
        <v>40</v>
      </c>
      <c r="B103" t="s">
        <v>41</v>
      </c>
      <c r="C103" t="s">
        <v>12</v>
      </c>
      <c r="D103" s="7">
        <v>62202</v>
      </c>
      <c r="E103" s="7">
        <v>0</v>
      </c>
      <c r="F103" s="7">
        <v>75000</v>
      </c>
      <c r="G103" s="7">
        <v>75000</v>
      </c>
    </row>
    <row r="104" spans="1:7" x14ac:dyDescent="0.2">
      <c r="C104" t="s">
        <v>14</v>
      </c>
      <c r="D104" s="7">
        <v>25742</v>
      </c>
      <c r="E104" s="7">
        <v>0</v>
      </c>
      <c r="F104" s="7">
        <v>31487</v>
      </c>
      <c r="G104" s="7">
        <v>31487</v>
      </c>
    </row>
    <row r="105" spans="1:7" x14ac:dyDescent="0.2">
      <c r="D105" s="7"/>
      <c r="E105" s="7"/>
      <c r="F105" s="7"/>
      <c r="G105" s="7"/>
    </row>
    <row r="106" spans="1:7" x14ac:dyDescent="0.2">
      <c r="A106" t="s">
        <v>20</v>
      </c>
      <c r="D106" s="7">
        <v>87944</v>
      </c>
      <c r="E106" s="7">
        <v>0</v>
      </c>
      <c r="F106" s="7">
        <v>106487</v>
      </c>
      <c r="G106" s="7">
        <v>106487</v>
      </c>
    </row>
    <row r="107" spans="1:7" x14ac:dyDescent="0.2">
      <c r="D107" s="7"/>
      <c r="E107" s="7"/>
      <c r="F107" s="7"/>
      <c r="G107" s="7"/>
    </row>
    <row r="108" spans="1:7" x14ac:dyDescent="0.2">
      <c r="A108" t="s">
        <v>42</v>
      </c>
      <c r="B108" t="s">
        <v>43</v>
      </c>
      <c r="C108" t="s">
        <v>12</v>
      </c>
      <c r="D108" s="7">
        <v>789644</v>
      </c>
      <c r="E108" s="7">
        <v>1039047</v>
      </c>
      <c r="F108" s="7">
        <v>1058244</v>
      </c>
      <c r="G108" s="7">
        <v>19197</v>
      </c>
    </row>
    <row r="109" spans="1:7" x14ac:dyDescent="0.2">
      <c r="C109" t="s">
        <v>13</v>
      </c>
      <c r="D109" s="7">
        <v>40</v>
      </c>
      <c r="E109" s="7">
        <v>2000</v>
      </c>
      <c r="F109" s="7">
        <v>0</v>
      </c>
      <c r="G109" s="7">
        <v>-2000</v>
      </c>
    </row>
    <row r="110" spans="1:7" x14ac:dyDescent="0.2">
      <c r="C110" t="s">
        <v>14</v>
      </c>
      <c r="D110" s="7">
        <v>317737</v>
      </c>
      <c r="E110" s="7">
        <v>460805</v>
      </c>
      <c r="F110" s="7">
        <v>472441</v>
      </c>
      <c r="G110" s="7">
        <v>11636</v>
      </c>
    </row>
    <row r="111" spans="1:7" x14ac:dyDescent="0.2">
      <c r="C111" t="s">
        <v>15</v>
      </c>
      <c r="D111" s="7">
        <v>0</v>
      </c>
      <c r="E111" s="7">
        <v>462</v>
      </c>
      <c r="F111" s="7">
        <v>462</v>
      </c>
      <c r="G111" s="7">
        <v>0</v>
      </c>
    </row>
    <row r="112" spans="1:7" x14ac:dyDescent="0.2">
      <c r="C112" t="s">
        <v>16</v>
      </c>
      <c r="D112" s="7">
        <v>5395</v>
      </c>
      <c r="E112" s="7">
        <v>8918</v>
      </c>
      <c r="F112" s="7">
        <v>8918</v>
      </c>
      <c r="G112" s="7">
        <v>0</v>
      </c>
    </row>
    <row r="113" spans="1:7" x14ac:dyDescent="0.2">
      <c r="C113" t="s">
        <v>17</v>
      </c>
      <c r="D113" s="7">
        <v>3678</v>
      </c>
      <c r="E113" s="7">
        <v>6450</v>
      </c>
      <c r="F113" s="7">
        <v>6450</v>
      </c>
      <c r="G113" s="7">
        <v>0</v>
      </c>
    </row>
    <row r="114" spans="1:7" x14ac:dyDescent="0.2">
      <c r="C114" t="s">
        <v>18</v>
      </c>
      <c r="D114" s="7">
        <v>0</v>
      </c>
      <c r="E114" s="7">
        <v>0</v>
      </c>
      <c r="F114" s="7">
        <v>0</v>
      </c>
      <c r="G114" s="7">
        <v>0</v>
      </c>
    </row>
    <row r="115" spans="1:7" x14ac:dyDescent="0.2">
      <c r="D115" s="7"/>
      <c r="E115" s="7"/>
      <c r="F115" s="7"/>
      <c r="G115" s="7"/>
    </row>
    <row r="116" spans="1:7" x14ac:dyDescent="0.2">
      <c r="A116" t="s">
        <v>20</v>
      </c>
      <c r="D116" s="7">
        <v>1116494</v>
      </c>
      <c r="E116" s="7">
        <v>1517682</v>
      </c>
      <c r="F116" s="7">
        <v>1546515</v>
      </c>
      <c r="G116" s="7">
        <v>28833</v>
      </c>
    </row>
    <row r="117" spans="1:7" x14ac:dyDescent="0.2">
      <c r="D117" s="7"/>
      <c r="E117" s="7"/>
      <c r="F117" s="7"/>
      <c r="G117" s="7"/>
    </row>
    <row r="118" spans="1:7" x14ac:dyDescent="0.2">
      <c r="A118" t="s">
        <v>44</v>
      </c>
      <c r="B118" t="s">
        <v>45</v>
      </c>
      <c r="C118" t="s">
        <v>16</v>
      </c>
      <c r="D118" s="7">
        <v>0</v>
      </c>
      <c r="E118" s="7">
        <v>2500</v>
      </c>
      <c r="F118" s="7">
        <v>2500</v>
      </c>
      <c r="G118" s="7">
        <v>0</v>
      </c>
    </row>
    <row r="119" spans="1:7" x14ac:dyDescent="0.2">
      <c r="C119" t="s">
        <v>17</v>
      </c>
      <c r="D119" s="7">
        <v>0</v>
      </c>
      <c r="E119" s="7">
        <v>500</v>
      </c>
      <c r="F119" s="7">
        <v>500</v>
      </c>
      <c r="G119" s="7">
        <v>0</v>
      </c>
    </row>
    <row r="120" spans="1:7" x14ac:dyDescent="0.2">
      <c r="C120" t="s">
        <v>23</v>
      </c>
      <c r="D120" s="7">
        <v>0</v>
      </c>
      <c r="E120" s="7">
        <v>3000</v>
      </c>
      <c r="F120" s="7">
        <v>3000</v>
      </c>
      <c r="G120" s="7">
        <v>0</v>
      </c>
    </row>
    <row r="121" spans="1:7" x14ac:dyDescent="0.2">
      <c r="D121" s="7"/>
      <c r="E121" s="7"/>
      <c r="F121" s="7"/>
      <c r="G121" s="7"/>
    </row>
    <row r="122" spans="1:7" x14ac:dyDescent="0.2">
      <c r="A122" t="s">
        <v>20</v>
      </c>
      <c r="D122" s="7">
        <v>0</v>
      </c>
      <c r="E122" s="7">
        <v>6000</v>
      </c>
      <c r="F122" s="7">
        <v>6000</v>
      </c>
      <c r="G122" s="7">
        <v>0</v>
      </c>
    </row>
    <row r="123" spans="1:7" x14ac:dyDescent="0.2">
      <c r="D123" s="7"/>
      <c r="E123" s="7"/>
      <c r="F123" s="7"/>
      <c r="G123" s="7"/>
    </row>
    <row r="124" spans="1:7" x14ac:dyDescent="0.2">
      <c r="A124" t="s">
        <v>46</v>
      </c>
      <c r="B124" t="s">
        <v>47</v>
      </c>
      <c r="C124" t="s">
        <v>15</v>
      </c>
      <c r="D124" s="7">
        <v>0</v>
      </c>
      <c r="E124" s="7">
        <v>0</v>
      </c>
      <c r="F124" s="7">
        <v>0</v>
      </c>
      <c r="G124" s="7">
        <v>0</v>
      </c>
    </row>
    <row r="125" spans="1:7" x14ac:dyDescent="0.2">
      <c r="C125" t="s">
        <v>16</v>
      </c>
      <c r="D125" s="7">
        <v>0</v>
      </c>
      <c r="E125" s="7">
        <v>1500</v>
      </c>
      <c r="F125" s="7">
        <v>1500</v>
      </c>
      <c r="G125" s="7">
        <v>0</v>
      </c>
    </row>
    <row r="126" spans="1:7" x14ac:dyDescent="0.2">
      <c r="C126" t="s">
        <v>17</v>
      </c>
      <c r="D126" s="7">
        <v>150</v>
      </c>
      <c r="E126" s="7">
        <v>500</v>
      </c>
      <c r="F126" s="7">
        <v>500</v>
      </c>
      <c r="G126" s="7">
        <v>0</v>
      </c>
    </row>
    <row r="127" spans="1:7" x14ac:dyDescent="0.2">
      <c r="C127" t="s">
        <v>23</v>
      </c>
      <c r="D127" s="7">
        <v>0</v>
      </c>
      <c r="E127" s="7">
        <v>4000</v>
      </c>
      <c r="F127" s="7">
        <v>4000</v>
      </c>
      <c r="G127" s="7">
        <v>0</v>
      </c>
    </row>
    <row r="128" spans="1:7" x14ac:dyDescent="0.2">
      <c r="C128" t="s">
        <v>18</v>
      </c>
      <c r="D128" s="7">
        <v>1189</v>
      </c>
      <c r="E128" s="7">
        <v>1400</v>
      </c>
      <c r="F128" s="7">
        <v>1400</v>
      </c>
      <c r="G128" s="7">
        <v>0</v>
      </c>
    </row>
    <row r="129" spans="1:7" x14ac:dyDescent="0.2">
      <c r="D129" s="7"/>
      <c r="E129" s="7"/>
      <c r="F129" s="7"/>
      <c r="G129" s="7"/>
    </row>
    <row r="130" spans="1:7" x14ac:dyDescent="0.2">
      <c r="A130" t="s">
        <v>20</v>
      </c>
      <c r="D130" s="7">
        <v>1339</v>
      </c>
      <c r="E130" s="7">
        <v>7400</v>
      </c>
      <c r="F130" s="7">
        <v>7400</v>
      </c>
      <c r="G130" s="7">
        <v>0</v>
      </c>
    </row>
    <row r="131" spans="1:7" x14ac:dyDescent="0.2">
      <c r="D131" s="7"/>
      <c r="E131" s="7"/>
      <c r="F131" s="7"/>
      <c r="G131" s="7"/>
    </row>
    <row r="132" spans="1:7" x14ac:dyDescent="0.2">
      <c r="A132" t="s">
        <v>48</v>
      </c>
      <c r="B132" t="s">
        <v>49</v>
      </c>
      <c r="C132" t="s">
        <v>15</v>
      </c>
      <c r="D132" s="7">
        <v>0</v>
      </c>
      <c r="E132" s="7">
        <v>125</v>
      </c>
      <c r="F132" s="7">
        <v>125</v>
      </c>
      <c r="G132" s="7">
        <v>0</v>
      </c>
    </row>
    <row r="133" spans="1:7" x14ac:dyDescent="0.2">
      <c r="C133" t="s">
        <v>16</v>
      </c>
      <c r="D133" s="7">
        <v>0</v>
      </c>
      <c r="E133" s="7">
        <v>300</v>
      </c>
      <c r="F133" s="7">
        <v>300</v>
      </c>
      <c r="G133" s="7">
        <v>0</v>
      </c>
    </row>
    <row r="134" spans="1:7" x14ac:dyDescent="0.2">
      <c r="C134" t="s">
        <v>17</v>
      </c>
      <c r="D134" s="7">
        <v>0</v>
      </c>
      <c r="E134" s="7">
        <v>5068</v>
      </c>
      <c r="F134" s="7">
        <v>5068</v>
      </c>
      <c r="G134" s="7">
        <v>0</v>
      </c>
    </row>
    <row r="135" spans="1:7" x14ac:dyDescent="0.2">
      <c r="C135" t="s">
        <v>23</v>
      </c>
      <c r="D135" s="7">
        <v>0</v>
      </c>
      <c r="E135" s="7">
        <v>5500</v>
      </c>
      <c r="F135" s="7">
        <v>5500</v>
      </c>
      <c r="G135" s="7">
        <v>0</v>
      </c>
    </row>
    <row r="136" spans="1:7" x14ac:dyDescent="0.2">
      <c r="C136" t="s">
        <v>18</v>
      </c>
      <c r="D136" s="7">
        <v>0</v>
      </c>
      <c r="E136" s="7">
        <v>0</v>
      </c>
      <c r="F136" s="7">
        <v>0</v>
      </c>
      <c r="G136" s="7">
        <v>0</v>
      </c>
    </row>
    <row r="137" spans="1:7" x14ac:dyDescent="0.2">
      <c r="D137" s="7"/>
      <c r="E137" s="7"/>
      <c r="F137" s="7"/>
      <c r="G137" s="7"/>
    </row>
    <row r="138" spans="1:7" x14ac:dyDescent="0.2">
      <c r="A138" t="s">
        <v>20</v>
      </c>
      <c r="D138" s="7">
        <v>0</v>
      </c>
      <c r="E138" s="7">
        <v>10993</v>
      </c>
      <c r="F138" s="7">
        <v>10993</v>
      </c>
      <c r="G138" s="7">
        <v>0</v>
      </c>
    </row>
    <row r="139" spans="1:7" x14ac:dyDescent="0.2">
      <c r="D139" s="7"/>
      <c r="E139" s="7"/>
      <c r="F139" s="7"/>
      <c r="G139" s="7"/>
    </row>
    <row r="140" spans="1:7" x14ac:dyDescent="0.2">
      <c r="A140" t="s">
        <v>50</v>
      </c>
      <c r="B140" t="s">
        <v>51</v>
      </c>
      <c r="C140" t="s">
        <v>12</v>
      </c>
      <c r="D140" s="7">
        <v>27968</v>
      </c>
      <c r="E140" s="7">
        <v>12339</v>
      </c>
      <c r="F140" s="7">
        <v>12339</v>
      </c>
      <c r="G140" s="7">
        <v>0</v>
      </c>
    </row>
    <row r="141" spans="1:7" x14ac:dyDescent="0.2">
      <c r="C141" t="s">
        <v>14</v>
      </c>
      <c r="D141" s="7">
        <v>6572</v>
      </c>
      <c r="E141" s="7">
        <v>2906</v>
      </c>
      <c r="F141" s="7">
        <v>2816</v>
      </c>
      <c r="G141" s="7">
        <v>-90</v>
      </c>
    </row>
    <row r="142" spans="1:7" x14ac:dyDescent="0.2">
      <c r="C142" t="s">
        <v>15</v>
      </c>
      <c r="D142" s="7">
        <v>0</v>
      </c>
      <c r="E142" s="7">
        <v>20000</v>
      </c>
      <c r="F142" s="7">
        <v>20000</v>
      </c>
      <c r="G142" s="7">
        <v>0</v>
      </c>
    </row>
    <row r="143" spans="1:7" x14ac:dyDescent="0.2">
      <c r="D143" s="7"/>
      <c r="E143" s="7"/>
      <c r="F143" s="7"/>
      <c r="G143" s="7"/>
    </row>
    <row r="144" spans="1:7" x14ac:dyDescent="0.2">
      <c r="A144" t="s">
        <v>20</v>
      </c>
      <c r="D144" s="7">
        <v>34540</v>
      </c>
      <c r="E144" s="7">
        <v>35245</v>
      </c>
      <c r="F144" s="7">
        <v>35155</v>
      </c>
      <c r="G144" s="7">
        <v>-90</v>
      </c>
    </row>
    <row r="145" spans="1:7" x14ac:dyDescent="0.2">
      <c r="D145" s="7"/>
      <c r="E145" s="7"/>
      <c r="F145" s="7"/>
      <c r="G145" s="7"/>
    </row>
    <row r="146" spans="1:7" x14ac:dyDescent="0.2">
      <c r="A146" t="s">
        <v>52</v>
      </c>
      <c r="B146" t="s">
        <v>53</v>
      </c>
      <c r="C146" t="s">
        <v>15</v>
      </c>
      <c r="D146" s="7">
        <v>0</v>
      </c>
      <c r="E146" s="7">
        <v>175</v>
      </c>
      <c r="F146" s="7">
        <v>175</v>
      </c>
      <c r="G146" s="7">
        <v>0</v>
      </c>
    </row>
    <row r="147" spans="1:7" x14ac:dyDescent="0.2">
      <c r="C147" t="s">
        <v>16</v>
      </c>
      <c r="D147" s="7">
        <v>11961</v>
      </c>
      <c r="E147" s="7">
        <v>12381</v>
      </c>
      <c r="F147" s="7">
        <v>12381</v>
      </c>
      <c r="G147" s="7">
        <v>0</v>
      </c>
    </row>
    <row r="148" spans="1:7" x14ac:dyDescent="0.2">
      <c r="C148" t="s">
        <v>17</v>
      </c>
      <c r="D148" s="7">
        <v>79</v>
      </c>
      <c r="E148" s="7">
        <v>709</v>
      </c>
      <c r="F148" s="7">
        <v>709</v>
      </c>
      <c r="G148" s="7">
        <v>0</v>
      </c>
    </row>
    <row r="149" spans="1:7" x14ac:dyDescent="0.2">
      <c r="C149" t="s">
        <v>18</v>
      </c>
      <c r="D149" s="7">
        <v>0</v>
      </c>
      <c r="E149" s="7">
        <v>75</v>
      </c>
      <c r="F149" s="7">
        <v>75</v>
      </c>
      <c r="G149" s="7">
        <v>0</v>
      </c>
    </row>
    <row r="150" spans="1:7" x14ac:dyDescent="0.2">
      <c r="D150" s="7"/>
      <c r="E150" s="7"/>
      <c r="F150" s="7"/>
      <c r="G150" s="7"/>
    </row>
    <row r="151" spans="1:7" x14ac:dyDescent="0.2">
      <c r="A151" t="s">
        <v>20</v>
      </c>
      <c r="D151" s="7">
        <v>12040</v>
      </c>
      <c r="E151" s="7">
        <v>13340</v>
      </c>
      <c r="F151" s="7">
        <v>13340</v>
      </c>
      <c r="G151" s="7">
        <v>0</v>
      </c>
    </row>
    <row r="152" spans="1:7" x14ac:dyDescent="0.2">
      <c r="D152" s="7"/>
      <c r="E152" s="7"/>
      <c r="F152" s="7"/>
      <c r="G152" s="7"/>
    </row>
    <row r="153" spans="1:7" x14ac:dyDescent="0.2">
      <c r="A153" t="s">
        <v>54</v>
      </c>
      <c r="B153" t="s">
        <v>55</v>
      </c>
      <c r="C153" t="s">
        <v>12</v>
      </c>
      <c r="D153" s="7">
        <v>259815</v>
      </c>
      <c r="E153" s="7">
        <v>233815</v>
      </c>
      <c r="F153" s="7">
        <v>233815</v>
      </c>
      <c r="G153" s="7">
        <v>0</v>
      </c>
    </row>
    <row r="154" spans="1:7" x14ac:dyDescent="0.2">
      <c r="C154" t="s">
        <v>13</v>
      </c>
      <c r="D154" s="7">
        <v>47438</v>
      </c>
      <c r="E154" s="7">
        <v>30000</v>
      </c>
      <c r="F154" s="7">
        <v>38000</v>
      </c>
      <c r="G154" s="7">
        <v>8000</v>
      </c>
    </row>
    <row r="155" spans="1:7" x14ac:dyDescent="0.2">
      <c r="C155" t="s">
        <v>14</v>
      </c>
      <c r="D155" s="7">
        <v>94405</v>
      </c>
      <c r="E155" s="7">
        <v>106808</v>
      </c>
      <c r="F155" s="7">
        <v>88366</v>
      </c>
      <c r="G155" s="7">
        <v>-18442</v>
      </c>
    </row>
    <row r="156" spans="1:7" x14ac:dyDescent="0.2">
      <c r="C156" t="s">
        <v>15</v>
      </c>
      <c r="D156" s="7">
        <v>23777</v>
      </c>
      <c r="E156" s="7">
        <v>16000</v>
      </c>
      <c r="F156" s="7">
        <v>68000</v>
      </c>
      <c r="G156" s="7">
        <v>52000</v>
      </c>
    </row>
    <row r="157" spans="1:7" x14ac:dyDescent="0.2">
      <c r="C157" t="s">
        <v>16</v>
      </c>
      <c r="D157" s="7">
        <v>14990</v>
      </c>
      <c r="E157" s="7">
        <v>27500</v>
      </c>
      <c r="F157" s="7">
        <v>51000</v>
      </c>
      <c r="G157" s="7">
        <v>23500</v>
      </c>
    </row>
    <row r="158" spans="1:7" x14ac:dyDescent="0.2">
      <c r="C158" t="s">
        <v>17</v>
      </c>
      <c r="D158" s="7">
        <v>100616</v>
      </c>
      <c r="E158" s="7">
        <v>70000</v>
      </c>
      <c r="F158" s="7">
        <v>169000</v>
      </c>
      <c r="G158" s="7">
        <v>99000</v>
      </c>
    </row>
    <row r="159" spans="1:7" x14ac:dyDescent="0.2">
      <c r="C159" t="s">
        <v>23</v>
      </c>
      <c r="D159" s="7">
        <v>0</v>
      </c>
      <c r="E159" s="7">
        <v>2500</v>
      </c>
      <c r="F159" s="7">
        <v>0</v>
      </c>
      <c r="G159" s="7">
        <v>-2500</v>
      </c>
    </row>
    <row r="160" spans="1:7" x14ac:dyDescent="0.2">
      <c r="C160" t="s">
        <v>18</v>
      </c>
      <c r="D160" s="7">
        <v>11011</v>
      </c>
      <c r="E160" s="7">
        <v>151000</v>
      </c>
      <c r="F160" s="7">
        <v>15000</v>
      </c>
      <c r="G160" s="7">
        <v>-136000</v>
      </c>
    </row>
    <row r="161" spans="1:7" x14ac:dyDescent="0.2">
      <c r="C161" t="s">
        <v>19</v>
      </c>
      <c r="D161" s="7">
        <v>69058</v>
      </c>
      <c r="E161" s="7">
        <v>180000</v>
      </c>
      <c r="F161" s="7">
        <v>90000</v>
      </c>
      <c r="G161" s="7">
        <v>-90000</v>
      </c>
    </row>
    <row r="162" spans="1:7" x14ac:dyDescent="0.2">
      <c r="D162" s="7"/>
      <c r="E162" s="7"/>
      <c r="F162" s="7"/>
      <c r="G162" s="7"/>
    </row>
    <row r="163" spans="1:7" x14ac:dyDescent="0.2">
      <c r="A163" t="s">
        <v>20</v>
      </c>
      <c r="D163" s="7">
        <v>621110</v>
      </c>
      <c r="E163" s="7">
        <v>817623</v>
      </c>
      <c r="F163" s="7">
        <v>753181</v>
      </c>
      <c r="G163" s="7">
        <v>-64442</v>
      </c>
    </row>
    <row r="164" spans="1:7" x14ac:dyDescent="0.2">
      <c r="D164" s="7"/>
      <c r="E164" s="7"/>
      <c r="F164" s="7"/>
      <c r="G164" s="7"/>
    </row>
    <row r="165" spans="1:7" x14ac:dyDescent="0.2">
      <c r="A165" t="s">
        <v>56</v>
      </c>
      <c r="B165" t="s">
        <v>57</v>
      </c>
      <c r="C165" t="s">
        <v>12</v>
      </c>
      <c r="D165" s="7">
        <v>344628</v>
      </c>
      <c r="E165" s="7">
        <v>344628</v>
      </c>
      <c r="F165" s="7">
        <v>344628</v>
      </c>
      <c r="G165" s="7">
        <v>0</v>
      </c>
    </row>
    <row r="166" spans="1:7" x14ac:dyDescent="0.2">
      <c r="C166" t="s">
        <v>14</v>
      </c>
      <c r="D166" s="7">
        <v>99792</v>
      </c>
      <c r="E166" s="7">
        <v>103985</v>
      </c>
      <c r="F166" s="7">
        <v>86259</v>
      </c>
      <c r="G166" s="7">
        <v>-17726</v>
      </c>
    </row>
    <row r="167" spans="1:7" x14ac:dyDescent="0.2">
      <c r="C167" t="s">
        <v>15</v>
      </c>
      <c r="D167" s="7">
        <v>1692</v>
      </c>
      <c r="E167" s="7">
        <v>2000</v>
      </c>
      <c r="F167" s="7">
        <v>2000</v>
      </c>
      <c r="G167" s="7">
        <v>0</v>
      </c>
    </row>
    <row r="168" spans="1:7" x14ac:dyDescent="0.2">
      <c r="C168" t="s">
        <v>16</v>
      </c>
      <c r="D168" s="7">
        <v>13</v>
      </c>
      <c r="E168" s="7">
        <v>3000</v>
      </c>
      <c r="F168" s="7">
        <v>3000</v>
      </c>
      <c r="G168" s="7">
        <v>0</v>
      </c>
    </row>
    <row r="169" spans="1:7" x14ac:dyDescent="0.2">
      <c r="C169" t="s">
        <v>17</v>
      </c>
      <c r="D169" s="7">
        <v>1025</v>
      </c>
      <c r="E169" s="7">
        <v>2500</v>
      </c>
      <c r="F169" s="7">
        <v>2500</v>
      </c>
      <c r="G169" s="7">
        <v>0</v>
      </c>
    </row>
    <row r="170" spans="1:7" x14ac:dyDescent="0.2">
      <c r="C170" t="s">
        <v>18</v>
      </c>
      <c r="D170" s="7">
        <v>291</v>
      </c>
      <c r="E170" s="7">
        <v>0</v>
      </c>
      <c r="F170" s="7">
        <v>0</v>
      </c>
      <c r="G170" s="7">
        <v>0</v>
      </c>
    </row>
    <row r="171" spans="1:7" x14ac:dyDescent="0.2">
      <c r="C171" t="s">
        <v>19</v>
      </c>
      <c r="D171" s="7">
        <v>0</v>
      </c>
      <c r="E171" s="7">
        <v>0</v>
      </c>
      <c r="F171" s="7">
        <v>0</v>
      </c>
      <c r="G171" s="7">
        <v>0</v>
      </c>
    </row>
    <row r="172" spans="1:7" x14ac:dyDescent="0.2">
      <c r="D172" s="7"/>
      <c r="E172" s="7"/>
      <c r="F172" s="7"/>
      <c r="G172" s="7"/>
    </row>
    <row r="173" spans="1:7" x14ac:dyDescent="0.2">
      <c r="A173" t="s">
        <v>20</v>
      </c>
      <c r="D173" s="7">
        <v>447441</v>
      </c>
      <c r="E173" s="7">
        <v>456113</v>
      </c>
      <c r="F173" s="7">
        <v>438387</v>
      </c>
      <c r="G173" s="7">
        <v>-17726</v>
      </c>
    </row>
    <row r="174" spans="1:7" x14ac:dyDescent="0.2">
      <c r="D174" s="7"/>
      <c r="E174" s="7"/>
      <c r="F174" s="7"/>
      <c r="G174" s="7"/>
    </row>
    <row r="175" spans="1:7" x14ac:dyDescent="0.2">
      <c r="A175" t="s">
        <v>58</v>
      </c>
      <c r="B175" t="s">
        <v>59</v>
      </c>
      <c r="C175" t="s">
        <v>12</v>
      </c>
      <c r="D175" s="7">
        <v>756255</v>
      </c>
      <c r="E175" s="7">
        <v>996396</v>
      </c>
      <c r="F175" s="7">
        <v>998330</v>
      </c>
      <c r="G175" s="7">
        <v>1934</v>
      </c>
    </row>
    <row r="176" spans="1:7" x14ac:dyDescent="0.2">
      <c r="C176" t="s">
        <v>13</v>
      </c>
      <c r="D176" s="7">
        <v>4317</v>
      </c>
      <c r="E176" s="7">
        <v>37000</v>
      </c>
      <c r="F176" s="7">
        <v>6000</v>
      </c>
      <c r="G176" s="7">
        <v>-31000</v>
      </c>
    </row>
    <row r="177" spans="1:7" x14ac:dyDescent="0.2">
      <c r="C177" t="s">
        <v>14</v>
      </c>
      <c r="D177" s="7">
        <v>311805</v>
      </c>
      <c r="E177" s="7">
        <v>460974</v>
      </c>
      <c r="F177" s="7">
        <v>473498</v>
      </c>
      <c r="G177" s="7">
        <v>12524</v>
      </c>
    </row>
    <row r="178" spans="1:7" x14ac:dyDescent="0.2">
      <c r="C178" t="s">
        <v>15</v>
      </c>
      <c r="D178" s="7">
        <v>378</v>
      </c>
      <c r="E178" s="7">
        <v>2469</v>
      </c>
      <c r="F178" s="7">
        <v>2469</v>
      </c>
      <c r="G178" s="7">
        <v>0</v>
      </c>
    </row>
    <row r="179" spans="1:7" x14ac:dyDescent="0.2">
      <c r="C179" t="s">
        <v>16</v>
      </c>
      <c r="D179" s="7">
        <v>95219</v>
      </c>
      <c r="E179" s="7">
        <v>110786</v>
      </c>
      <c r="F179" s="7">
        <v>110786</v>
      </c>
      <c r="G179" s="7">
        <v>0</v>
      </c>
    </row>
    <row r="180" spans="1:7" x14ac:dyDescent="0.2">
      <c r="C180" t="s">
        <v>17</v>
      </c>
      <c r="D180" s="7">
        <v>1119</v>
      </c>
      <c r="E180" s="7">
        <v>3643</v>
      </c>
      <c r="F180" s="7">
        <v>3643</v>
      </c>
      <c r="G180" s="7">
        <v>0</v>
      </c>
    </row>
    <row r="181" spans="1:7" x14ac:dyDescent="0.2">
      <c r="C181" t="s">
        <v>18</v>
      </c>
      <c r="D181" s="7">
        <v>1675</v>
      </c>
      <c r="E181" s="7">
        <v>0</v>
      </c>
      <c r="F181" s="7">
        <v>0</v>
      </c>
      <c r="G181" s="7">
        <v>0</v>
      </c>
    </row>
    <row r="182" spans="1:7" x14ac:dyDescent="0.2">
      <c r="D182" s="7"/>
      <c r="E182" s="7"/>
      <c r="F182" s="7"/>
      <c r="G182" s="7"/>
    </row>
    <row r="183" spans="1:7" x14ac:dyDescent="0.2">
      <c r="A183" t="s">
        <v>20</v>
      </c>
      <c r="D183" s="7">
        <v>1170768</v>
      </c>
      <c r="E183" s="7">
        <v>1611268</v>
      </c>
      <c r="F183" s="7">
        <v>1594726</v>
      </c>
      <c r="G183" s="7">
        <v>-16542</v>
      </c>
    </row>
    <row r="184" spans="1:7" x14ac:dyDescent="0.2">
      <c r="D184" s="7"/>
      <c r="E184" s="7"/>
      <c r="F184" s="7"/>
      <c r="G184" s="7"/>
    </row>
    <row r="185" spans="1:7" x14ac:dyDescent="0.2">
      <c r="A185" t="s">
        <v>60</v>
      </c>
      <c r="B185" t="s">
        <v>61</v>
      </c>
      <c r="C185" t="s">
        <v>12</v>
      </c>
      <c r="D185" s="7">
        <v>29769</v>
      </c>
      <c r="E185" s="7">
        <v>15000</v>
      </c>
      <c r="F185" s="7">
        <v>18000</v>
      </c>
      <c r="G185" s="7">
        <v>3000</v>
      </c>
    </row>
    <row r="186" spans="1:7" x14ac:dyDescent="0.2">
      <c r="C186" t="s">
        <v>13</v>
      </c>
      <c r="D186" s="7">
        <v>4020</v>
      </c>
      <c r="E186" s="7">
        <v>0</v>
      </c>
      <c r="F186" s="7">
        <v>0</v>
      </c>
      <c r="G186" s="7">
        <v>0</v>
      </c>
    </row>
    <row r="187" spans="1:7" x14ac:dyDescent="0.2">
      <c r="C187" t="s">
        <v>14</v>
      </c>
      <c r="D187" s="7">
        <v>810</v>
      </c>
      <c r="E187" s="7">
        <v>5429</v>
      </c>
      <c r="F187" s="7">
        <v>6228</v>
      </c>
      <c r="G187" s="7">
        <v>799</v>
      </c>
    </row>
    <row r="188" spans="1:7" x14ac:dyDescent="0.2">
      <c r="C188" t="s">
        <v>16</v>
      </c>
      <c r="D188" s="7">
        <v>243472</v>
      </c>
      <c r="E188" s="7">
        <v>191000</v>
      </c>
      <c r="F188" s="7">
        <v>191000</v>
      </c>
      <c r="G188" s="7">
        <v>0</v>
      </c>
    </row>
    <row r="189" spans="1:7" x14ac:dyDescent="0.2">
      <c r="C189" t="s">
        <v>17</v>
      </c>
      <c r="D189" s="7">
        <v>731</v>
      </c>
      <c r="E189" s="7">
        <v>60000</v>
      </c>
      <c r="F189" s="7">
        <v>60000</v>
      </c>
      <c r="G189" s="7">
        <v>0</v>
      </c>
    </row>
    <row r="190" spans="1:7" x14ac:dyDescent="0.2">
      <c r="C190" t="s">
        <v>23</v>
      </c>
      <c r="D190" s="7">
        <v>30380</v>
      </c>
      <c r="E190" s="7">
        <v>300</v>
      </c>
      <c r="F190" s="7">
        <v>300</v>
      </c>
      <c r="G190" s="7">
        <v>0</v>
      </c>
    </row>
    <row r="191" spans="1:7" x14ac:dyDescent="0.2">
      <c r="C191" t="s">
        <v>18</v>
      </c>
      <c r="D191" s="7">
        <v>0</v>
      </c>
      <c r="E191" s="7">
        <v>0</v>
      </c>
      <c r="F191" s="7">
        <v>0</v>
      </c>
      <c r="G191" s="7">
        <v>0</v>
      </c>
    </row>
    <row r="192" spans="1:7" x14ac:dyDescent="0.2">
      <c r="D192" s="7"/>
      <c r="E192" s="7"/>
      <c r="F192" s="7"/>
      <c r="G192" s="7"/>
    </row>
    <row r="193" spans="1:7" x14ac:dyDescent="0.2">
      <c r="A193" t="s">
        <v>20</v>
      </c>
      <c r="D193" s="7">
        <v>309182</v>
      </c>
      <c r="E193" s="7">
        <v>271729</v>
      </c>
      <c r="F193" s="7">
        <v>275528</v>
      </c>
      <c r="G193" s="7">
        <v>3799</v>
      </c>
    </row>
    <row r="194" spans="1:7" x14ac:dyDescent="0.2">
      <c r="D194" s="7"/>
      <c r="E194" s="7"/>
      <c r="F194" s="7"/>
      <c r="G194" s="7"/>
    </row>
    <row r="195" spans="1:7" x14ac:dyDescent="0.2">
      <c r="A195" t="s">
        <v>62</v>
      </c>
      <c r="B195" t="s">
        <v>63</v>
      </c>
      <c r="C195" t="s">
        <v>16</v>
      </c>
      <c r="D195" s="7">
        <v>0</v>
      </c>
      <c r="E195" s="7">
        <v>2123</v>
      </c>
      <c r="F195" s="7">
        <v>2123</v>
      </c>
      <c r="G195" s="7">
        <v>0</v>
      </c>
    </row>
    <row r="196" spans="1:7" x14ac:dyDescent="0.2">
      <c r="C196" t="s">
        <v>17</v>
      </c>
      <c r="D196" s="7">
        <v>0</v>
      </c>
      <c r="E196" s="7">
        <v>79</v>
      </c>
      <c r="F196" s="7">
        <v>79</v>
      </c>
      <c r="G196" s="7">
        <v>0</v>
      </c>
    </row>
    <row r="197" spans="1:7" x14ac:dyDescent="0.2">
      <c r="D197" s="7"/>
      <c r="E197" s="7"/>
      <c r="F197" s="7"/>
      <c r="G197" s="7"/>
    </row>
    <row r="198" spans="1:7" x14ac:dyDescent="0.2">
      <c r="A198" t="s">
        <v>20</v>
      </c>
      <c r="D198" s="7">
        <v>0</v>
      </c>
      <c r="E198" s="7">
        <v>2202</v>
      </c>
      <c r="F198" s="7">
        <v>2202</v>
      </c>
      <c r="G198" s="7">
        <v>0</v>
      </c>
    </row>
    <row r="199" spans="1:7" x14ac:dyDescent="0.2">
      <c r="D199" s="7"/>
      <c r="E199" s="7"/>
      <c r="F199" s="7"/>
      <c r="G199" s="7"/>
    </row>
    <row r="200" spans="1:7" x14ac:dyDescent="0.2">
      <c r="A200" t="s">
        <v>64</v>
      </c>
      <c r="B200" t="s">
        <v>65</v>
      </c>
      <c r="C200" t="s">
        <v>16</v>
      </c>
      <c r="D200" s="7">
        <v>66010</v>
      </c>
      <c r="E200" s="7">
        <v>60827</v>
      </c>
      <c r="F200" s="7">
        <v>69311</v>
      </c>
      <c r="G200" s="7">
        <v>8484</v>
      </c>
    </row>
    <row r="201" spans="1:7" x14ac:dyDescent="0.2">
      <c r="C201" t="s">
        <v>17</v>
      </c>
      <c r="D201" s="7">
        <v>0</v>
      </c>
      <c r="E201" s="7">
        <v>27</v>
      </c>
      <c r="F201" s="7">
        <v>27</v>
      </c>
      <c r="G201" s="7">
        <v>0</v>
      </c>
    </row>
    <row r="202" spans="1:7" x14ac:dyDescent="0.2">
      <c r="C202" t="s">
        <v>23</v>
      </c>
      <c r="D202" s="7">
        <v>0</v>
      </c>
      <c r="E202" s="7">
        <v>3300</v>
      </c>
      <c r="F202" s="7">
        <v>3300</v>
      </c>
      <c r="G202" s="7">
        <v>0</v>
      </c>
    </row>
    <row r="203" spans="1:7" x14ac:dyDescent="0.2">
      <c r="D203" s="7"/>
      <c r="E203" s="7"/>
      <c r="F203" s="7"/>
      <c r="G203" s="7"/>
    </row>
    <row r="204" spans="1:7" x14ac:dyDescent="0.2">
      <c r="A204" t="s">
        <v>20</v>
      </c>
      <c r="D204" s="7">
        <v>66010</v>
      </c>
      <c r="E204" s="7">
        <v>64154</v>
      </c>
      <c r="F204" s="7">
        <v>72638</v>
      </c>
      <c r="G204" s="7">
        <v>8484</v>
      </c>
    </row>
    <row r="205" spans="1:7" x14ac:dyDescent="0.2">
      <c r="D205" s="7"/>
      <c r="E205" s="7"/>
      <c r="F205" s="7"/>
      <c r="G205" s="7"/>
    </row>
    <row r="206" spans="1:7" x14ac:dyDescent="0.2">
      <c r="A206" t="s">
        <v>66</v>
      </c>
      <c r="B206" t="s">
        <v>67</v>
      </c>
      <c r="C206" t="s">
        <v>12</v>
      </c>
      <c r="D206" s="7">
        <v>177418</v>
      </c>
      <c r="E206" s="7">
        <v>305433</v>
      </c>
      <c r="F206" s="7">
        <v>319473</v>
      </c>
      <c r="G206" s="7">
        <v>14040</v>
      </c>
    </row>
    <row r="207" spans="1:7" x14ac:dyDescent="0.2">
      <c r="C207" t="s">
        <v>13</v>
      </c>
      <c r="D207" s="7">
        <v>0</v>
      </c>
      <c r="E207" s="7">
        <v>4000</v>
      </c>
      <c r="F207" s="7">
        <v>0</v>
      </c>
      <c r="G207" s="7">
        <v>-4000</v>
      </c>
    </row>
    <row r="208" spans="1:7" x14ac:dyDescent="0.2">
      <c r="C208" t="s">
        <v>14</v>
      </c>
      <c r="D208" s="7">
        <v>55351</v>
      </c>
      <c r="E208" s="7">
        <v>123954</v>
      </c>
      <c r="F208" s="7">
        <v>141204</v>
      </c>
      <c r="G208" s="7">
        <v>17250</v>
      </c>
    </row>
    <row r="209" spans="1:7" x14ac:dyDescent="0.2">
      <c r="C209" t="s">
        <v>15</v>
      </c>
      <c r="D209" s="7">
        <v>2207</v>
      </c>
      <c r="E209" s="7">
        <v>512</v>
      </c>
      <c r="F209" s="7">
        <v>512</v>
      </c>
      <c r="G209" s="7">
        <v>0</v>
      </c>
    </row>
    <row r="210" spans="1:7" x14ac:dyDescent="0.2">
      <c r="C210" t="s">
        <v>16</v>
      </c>
      <c r="D210" s="7">
        <v>42582</v>
      </c>
      <c r="E210" s="7">
        <v>51381</v>
      </c>
      <c r="F210" s="7">
        <v>52346</v>
      </c>
      <c r="G210" s="7">
        <v>965</v>
      </c>
    </row>
    <row r="211" spans="1:7" x14ac:dyDescent="0.2">
      <c r="C211" t="s">
        <v>17</v>
      </c>
      <c r="D211" s="7">
        <v>1794</v>
      </c>
      <c r="E211" s="7">
        <v>5444</v>
      </c>
      <c r="F211" s="7">
        <v>5444</v>
      </c>
      <c r="G211" s="7">
        <v>0</v>
      </c>
    </row>
    <row r="212" spans="1:7" x14ac:dyDescent="0.2">
      <c r="C212" t="s">
        <v>19</v>
      </c>
      <c r="D212" s="7">
        <v>6880</v>
      </c>
      <c r="E212" s="7">
        <v>0</v>
      </c>
      <c r="F212" s="7">
        <v>0</v>
      </c>
      <c r="G212" s="7">
        <v>0</v>
      </c>
    </row>
    <row r="213" spans="1:7" x14ac:dyDescent="0.2">
      <c r="D213" s="7"/>
      <c r="E213" s="7"/>
      <c r="F213" s="7"/>
      <c r="G213" s="7"/>
    </row>
    <row r="214" spans="1:7" x14ac:dyDescent="0.2">
      <c r="A214" t="s">
        <v>20</v>
      </c>
      <c r="D214" s="7">
        <v>286232</v>
      </c>
      <c r="E214" s="7">
        <v>490724</v>
      </c>
      <c r="F214" s="7">
        <v>518979</v>
      </c>
      <c r="G214" s="7">
        <v>28255</v>
      </c>
    </row>
    <row r="215" spans="1:7" x14ac:dyDescent="0.2">
      <c r="D215" s="7"/>
      <c r="E215" s="7"/>
      <c r="F215" s="7"/>
      <c r="G215" s="7"/>
    </row>
    <row r="216" spans="1:7" x14ac:dyDescent="0.2">
      <c r="A216" t="s">
        <v>68</v>
      </c>
      <c r="B216" t="s">
        <v>69</v>
      </c>
      <c r="C216" t="s">
        <v>15</v>
      </c>
      <c r="D216" s="7">
        <v>0</v>
      </c>
      <c r="E216" s="7">
        <v>0</v>
      </c>
      <c r="F216" s="7">
        <v>0</v>
      </c>
      <c r="G216" s="7">
        <v>0</v>
      </c>
    </row>
    <row r="217" spans="1:7" x14ac:dyDescent="0.2">
      <c r="C217" t="s">
        <v>16</v>
      </c>
      <c r="D217" s="7">
        <v>0</v>
      </c>
      <c r="E217" s="7">
        <v>0</v>
      </c>
      <c r="F217" s="7">
        <v>0</v>
      </c>
      <c r="G217" s="7">
        <v>0</v>
      </c>
    </row>
    <row r="218" spans="1:7" x14ac:dyDescent="0.2">
      <c r="C218" t="s">
        <v>17</v>
      </c>
      <c r="D218" s="7">
        <v>0</v>
      </c>
      <c r="E218" s="7">
        <v>0</v>
      </c>
      <c r="F218" s="7">
        <v>0</v>
      </c>
      <c r="G218" s="7">
        <v>0</v>
      </c>
    </row>
    <row r="219" spans="1:7" x14ac:dyDescent="0.2">
      <c r="C219" t="s">
        <v>23</v>
      </c>
      <c r="D219" s="7">
        <v>0</v>
      </c>
      <c r="E219" s="7">
        <v>0</v>
      </c>
      <c r="F219" s="7">
        <v>0</v>
      </c>
      <c r="G219" s="7">
        <v>0</v>
      </c>
    </row>
    <row r="220" spans="1:7" x14ac:dyDescent="0.2">
      <c r="D220" s="7"/>
      <c r="E220" s="7"/>
      <c r="F220" s="7"/>
      <c r="G220" s="7"/>
    </row>
    <row r="221" spans="1:7" x14ac:dyDescent="0.2">
      <c r="A221" t="s">
        <v>20</v>
      </c>
      <c r="D221" s="7">
        <v>0</v>
      </c>
      <c r="E221" s="7">
        <v>0</v>
      </c>
      <c r="F221" s="7">
        <v>0</v>
      </c>
      <c r="G221" s="7">
        <v>0</v>
      </c>
    </row>
    <row r="222" spans="1:7" x14ac:dyDescent="0.2">
      <c r="D222" s="7"/>
      <c r="E222" s="7"/>
      <c r="F222" s="7"/>
      <c r="G222" s="7"/>
    </row>
    <row r="223" spans="1:7" x14ac:dyDescent="0.2">
      <c r="A223" t="s">
        <v>70</v>
      </c>
      <c r="B223" t="s">
        <v>71</v>
      </c>
      <c r="C223" t="s">
        <v>12</v>
      </c>
      <c r="D223" s="7">
        <v>90480</v>
      </c>
      <c r="E223" s="7">
        <v>90480</v>
      </c>
      <c r="F223" s="7">
        <v>90480</v>
      </c>
      <c r="G223" s="7">
        <v>0</v>
      </c>
    </row>
    <row r="224" spans="1:7" x14ac:dyDescent="0.2">
      <c r="C224" t="s">
        <v>14</v>
      </c>
      <c r="D224" s="7">
        <v>25081</v>
      </c>
      <c r="E224" s="7">
        <v>25285</v>
      </c>
      <c r="F224" s="7">
        <v>24790</v>
      </c>
      <c r="G224" s="7">
        <v>-495</v>
      </c>
    </row>
    <row r="225" spans="1:7" x14ac:dyDescent="0.2">
      <c r="C225" t="s">
        <v>15</v>
      </c>
      <c r="D225" s="7">
        <v>0</v>
      </c>
      <c r="E225" s="7">
        <v>2164</v>
      </c>
      <c r="F225" s="7">
        <v>2164</v>
      </c>
      <c r="G225" s="7">
        <v>0</v>
      </c>
    </row>
    <row r="226" spans="1:7" x14ac:dyDescent="0.2">
      <c r="C226" t="s">
        <v>16</v>
      </c>
      <c r="D226" s="7">
        <v>9304</v>
      </c>
      <c r="E226" s="7">
        <v>6750</v>
      </c>
      <c r="F226" s="7">
        <v>6750</v>
      </c>
      <c r="G226" s="7">
        <v>0</v>
      </c>
    </row>
    <row r="227" spans="1:7" x14ac:dyDescent="0.2">
      <c r="C227" t="s">
        <v>17</v>
      </c>
      <c r="D227" s="7">
        <v>2026</v>
      </c>
      <c r="E227" s="7">
        <v>2200</v>
      </c>
      <c r="F227" s="7">
        <v>2200</v>
      </c>
      <c r="G227" s="7">
        <v>0</v>
      </c>
    </row>
    <row r="228" spans="1:7" x14ac:dyDescent="0.2">
      <c r="C228" t="s">
        <v>23</v>
      </c>
      <c r="D228" s="7">
        <v>0</v>
      </c>
      <c r="E228" s="7">
        <v>10590</v>
      </c>
      <c r="F228" s="7">
        <v>10590</v>
      </c>
      <c r="G228" s="7">
        <v>0</v>
      </c>
    </row>
    <row r="229" spans="1:7" x14ac:dyDescent="0.2">
      <c r="D229" s="7"/>
      <c r="E229" s="7"/>
      <c r="F229" s="7"/>
      <c r="G229" s="7"/>
    </row>
    <row r="230" spans="1:7" x14ac:dyDescent="0.2">
      <c r="A230" t="s">
        <v>20</v>
      </c>
      <c r="D230" s="7">
        <v>126891</v>
      </c>
      <c r="E230" s="7">
        <v>137469</v>
      </c>
      <c r="F230" s="7">
        <v>136974</v>
      </c>
      <c r="G230" s="7">
        <v>-495</v>
      </c>
    </row>
    <row r="231" spans="1:7" x14ac:dyDescent="0.2">
      <c r="D231" s="7"/>
      <c r="E231" s="7"/>
      <c r="F231" s="7"/>
      <c r="G231" s="7"/>
    </row>
    <row r="232" spans="1:7" x14ac:dyDescent="0.2">
      <c r="A232" t="s">
        <v>72</v>
      </c>
      <c r="B232" t="s">
        <v>73</v>
      </c>
      <c r="C232" t="s">
        <v>12</v>
      </c>
      <c r="D232" s="7">
        <v>3000</v>
      </c>
      <c r="E232" s="7">
        <v>0</v>
      </c>
      <c r="F232" s="7">
        <v>0</v>
      </c>
      <c r="G232" s="7">
        <v>0</v>
      </c>
    </row>
    <row r="233" spans="1:7" x14ac:dyDescent="0.2">
      <c r="C233" t="s">
        <v>13</v>
      </c>
      <c r="D233" s="7">
        <v>0</v>
      </c>
      <c r="E233" s="7">
        <v>1000</v>
      </c>
      <c r="F233" s="7">
        <v>0</v>
      </c>
      <c r="G233" s="7">
        <v>-1000</v>
      </c>
    </row>
    <row r="234" spans="1:7" x14ac:dyDescent="0.2">
      <c r="C234" t="s">
        <v>14</v>
      </c>
      <c r="D234" s="7">
        <v>713</v>
      </c>
      <c r="E234" s="7">
        <v>15</v>
      </c>
      <c r="F234" s="7">
        <v>0</v>
      </c>
      <c r="G234" s="7">
        <v>-15</v>
      </c>
    </row>
    <row r="235" spans="1:7" x14ac:dyDescent="0.2">
      <c r="C235" t="s">
        <v>15</v>
      </c>
      <c r="D235" s="7">
        <v>0</v>
      </c>
      <c r="E235" s="7">
        <v>6750</v>
      </c>
      <c r="F235" s="7">
        <v>6750</v>
      </c>
      <c r="G235" s="7">
        <v>0</v>
      </c>
    </row>
    <row r="236" spans="1:7" x14ac:dyDescent="0.2">
      <c r="C236" t="s">
        <v>16</v>
      </c>
      <c r="D236" s="7">
        <v>78598</v>
      </c>
      <c r="E236" s="7">
        <v>8000</v>
      </c>
      <c r="F236" s="7">
        <v>8000</v>
      </c>
      <c r="G236" s="7">
        <v>0</v>
      </c>
    </row>
    <row r="237" spans="1:7" x14ac:dyDescent="0.2">
      <c r="C237" t="s">
        <v>17</v>
      </c>
      <c r="D237" s="7">
        <v>0</v>
      </c>
      <c r="E237" s="7">
        <v>18500</v>
      </c>
      <c r="F237" s="7">
        <v>18500</v>
      </c>
      <c r="G237" s="7">
        <v>0</v>
      </c>
    </row>
    <row r="238" spans="1:7" x14ac:dyDescent="0.2">
      <c r="C238" t="s">
        <v>23</v>
      </c>
      <c r="D238" s="7">
        <v>990</v>
      </c>
      <c r="E238" s="7">
        <v>55500</v>
      </c>
      <c r="F238" s="7">
        <v>55500</v>
      </c>
      <c r="G238" s="7">
        <v>0</v>
      </c>
    </row>
    <row r="239" spans="1:7" x14ac:dyDescent="0.2">
      <c r="C239" t="s">
        <v>18</v>
      </c>
      <c r="D239" s="7">
        <v>196</v>
      </c>
      <c r="E239" s="7">
        <v>0</v>
      </c>
      <c r="F239" s="7">
        <v>0</v>
      </c>
      <c r="G239" s="7">
        <v>0</v>
      </c>
    </row>
    <row r="240" spans="1:7" x14ac:dyDescent="0.2">
      <c r="D240" s="7"/>
      <c r="E240" s="7"/>
      <c r="F240" s="7"/>
      <c r="G240" s="7"/>
    </row>
    <row r="241" spans="1:7" x14ac:dyDescent="0.2">
      <c r="A241" t="s">
        <v>20</v>
      </c>
      <c r="D241" s="7">
        <v>83497</v>
      </c>
      <c r="E241" s="7">
        <v>89765</v>
      </c>
      <c r="F241" s="7">
        <v>88750</v>
      </c>
      <c r="G241" s="7">
        <v>-1015</v>
      </c>
    </row>
    <row r="242" spans="1:7" x14ac:dyDescent="0.2">
      <c r="D242" s="7"/>
      <c r="E242" s="7"/>
      <c r="F242" s="7"/>
      <c r="G242" s="7"/>
    </row>
    <row r="243" spans="1:7" x14ac:dyDescent="0.2">
      <c r="A243" t="s">
        <v>74</v>
      </c>
      <c r="B243" t="s">
        <v>75</v>
      </c>
      <c r="C243" t="s">
        <v>16</v>
      </c>
      <c r="D243" s="7">
        <v>182093</v>
      </c>
      <c r="E243" s="7">
        <v>0</v>
      </c>
      <c r="F243" s="7">
        <v>0</v>
      </c>
      <c r="G243" s="7">
        <v>0</v>
      </c>
    </row>
    <row r="244" spans="1:7" x14ac:dyDescent="0.2">
      <c r="C244" t="s">
        <v>23</v>
      </c>
      <c r="D244" s="7">
        <v>163883</v>
      </c>
      <c r="E244" s="7">
        <v>0</v>
      </c>
      <c r="F244" s="7">
        <v>0</v>
      </c>
      <c r="G244" s="7">
        <v>0</v>
      </c>
    </row>
    <row r="245" spans="1:7" x14ac:dyDescent="0.2">
      <c r="D245" s="7"/>
      <c r="E245" s="7"/>
      <c r="F245" s="7"/>
      <c r="G245" s="7"/>
    </row>
    <row r="246" spans="1:7" x14ac:dyDescent="0.2">
      <c r="A246" t="s">
        <v>20</v>
      </c>
      <c r="D246" s="7">
        <v>345976</v>
      </c>
      <c r="E246" s="7">
        <v>0</v>
      </c>
      <c r="F246" s="7">
        <v>0</v>
      </c>
      <c r="G246" s="7">
        <v>0</v>
      </c>
    </row>
    <row r="247" spans="1:7" x14ac:dyDescent="0.2">
      <c r="D247" s="7"/>
      <c r="E247" s="7"/>
      <c r="F247" s="7"/>
      <c r="G247" s="7"/>
    </row>
    <row r="248" spans="1:7" x14ac:dyDescent="0.2">
      <c r="A248" t="s">
        <v>76</v>
      </c>
      <c r="B248" t="s">
        <v>77</v>
      </c>
      <c r="C248" t="s">
        <v>12</v>
      </c>
      <c r="D248" s="7">
        <v>442417</v>
      </c>
      <c r="E248" s="7">
        <v>787868</v>
      </c>
      <c r="F248" s="7">
        <v>750291</v>
      </c>
      <c r="G248" s="7">
        <v>-37577</v>
      </c>
    </row>
    <row r="249" spans="1:7" x14ac:dyDescent="0.2">
      <c r="C249" t="s">
        <v>14</v>
      </c>
      <c r="D249" s="7">
        <v>179113</v>
      </c>
      <c r="E249" s="7">
        <v>331489</v>
      </c>
      <c r="F249" s="7">
        <v>325031</v>
      </c>
      <c r="G249" s="7">
        <v>-6458</v>
      </c>
    </row>
    <row r="250" spans="1:7" x14ac:dyDescent="0.2">
      <c r="C250" t="s">
        <v>15</v>
      </c>
      <c r="D250" s="7">
        <v>11777</v>
      </c>
      <c r="E250" s="7">
        <v>0</v>
      </c>
      <c r="F250" s="7">
        <v>0</v>
      </c>
      <c r="G250" s="7">
        <v>0</v>
      </c>
    </row>
    <row r="251" spans="1:7" x14ac:dyDescent="0.2">
      <c r="C251" t="s">
        <v>16</v>
      </c>
      <c r="D251" s="7">
        <v>300</v>
      </c>
      <c r="E251" s="7">
        <v>0</v>
      </c>
      <c r="F251" s="7">
        <v>0</v>
      </c>
      <c r="G251" s="7">
        <v>0</v>
      </c>
    </row>
    <row r="252" spans="1:7" x14ac:dyDescent="0.2">
      <c r="C252" t="s">
        <v>17</v>
      </c>
      <c r="D252" s="7">
        <v>2206</v>
      </c>
      <c r="E252" s="7">
        <v>0</v>
      </c>
      <c r="F252" s="7">
        <v>0</v>
      </c>
      <c r="G252" s="7">
        <v>0</v>
      </c>
    </row>
    <row r="253" spans="1:7" x14ac:dyDescent="0.2">
      <c r="C253" t="s">
        <v>23</v>
      </c>
      <c r="D253" s="7">
        <v>0</v>
      </c>
      <c r="E253" s="7">
        <v>0</v>
      </c>
      <c r="F253" s="7">
        <v>0</v>
      </c>
      <c r="G253" s="7">
        <v>0</v>
      </c>
    </row>
    <row r="254" spans="1:7" x14ac:dyDescent="0.2">
      <c r="C254" t="s">
        <v>18</v>
      </c>
      <c r="D254" s="7">
        <v>251</v>
      </c>
      <c r="E254" s="7">
        <v>0</v>
      </c>
      <c r="F254" s="7">
        <v>0</v>
      </c>
      <c r="G254" s="7">
        <v>0</v>
      </c>
    </row>
    <row r="255" spans="1:7" x14ac:dyDescent="0.2">
      <c r="C255" t="s">
        <v>19</v>
      </c>
      <c r="D255" s="7">
        <v>4125</v>
      </c>
      <c r="E255" s="7">
        <v>0</v>
      </c>
      <c r="F255" s="7">
        <v>0</v>
      </c>
      <c r="G255" s="7">
        <v>0</v>
      </c>
    </row>
    <row r="256" spans="1:7" x14ac:dyDescent="0.2">
      <c r="D256" s="7"/>
      <c r="E256" s="7"/>
      <c r="F256" s="7"/>
      <c r="G256" s="7"/>
    </row>
    <row r="257" spans="1:7" x14ac:dyDescent="0.2">
      <c r="A257" t="s">
        <v>20</v>
      </c>
      <c r="D257" s="7">
        <v>640189</v>
      </c>
      <c r="E257" s="7">
        <v>1119357</v>
      </c>
      <c r="F257" s="7">
        <v>1075322</v>
      </c>
      <c r="G257" s="7">
        <v>-44035</v>
      </c>
    </row>
    <row r="258" spans="1:7" x14ac:dyDescent="0.2">
      <c r="D258" s="7"/>
      <c r="E258" s="7"/>
      <c r="F258" s="7"/>
      <c r="G258" s="7"/>
    </row>
    <row r="259" spans="1:7" x14ac:dyDescent="0.2">
      <c r="A259" t="s">
        <v>78</v>
      </c>
      <c r="B259" t="s">
        <v>77</v>
      </c>
      <c r="C259" t="s">
        <v>15</v>
      </c>
      <c r="D259" s="7">
        <v>0</v>
      </c>
      <c r="E259" s="7">
        <v>2500</v>
      </c>
      <c r="F259" s="7">
        <v>2500</v>
      </c>
      <c r="G259" s="7">
        <v>0</v>
      </c>
    </row>
    <row r="260" spans="1:7" x14ac:dyDescent="0.2">
      <c r="C260" t="s">
        <v>16</v>
      </c>
      <c r="D260" s="7">
        <v>0</v>
      </c>
      <c r="E260" s="7">
        <v>35962</v>
      </c>
      <c r="F260" s="7">
        <v>35962</v>
      </c>
      <c r="G260" s="7">
        <v>0</v>
      </c>
    </row>
    <row r="261" spans="1:7" x14ac:dyDescent="0.2">
      <c r="C261" t="s">
        <v>17</v>
      </c>
      <c r="D261" s="7">
        <v>0</v>
      </c>
      <c r="E261" s="7">
        <v>12410</v>
      </c>
      <c r="F261" s="7">
        <v>12410</v>
      </c>
      <c r="G261" s="7">
        <v>0</v>
      </c>
    </row>
    <row r="262" spans="1:7" x14ac:dyDescent="0.2">
      <c r="C262" t="s">
        <v>23</v>
      </c>
      <c r="D262" s="7">
        <v>0</v>
      </c>
      <c r="E262" s="7">
        <v>500</v>
      </c>
      <c r="F262" s="7">
        <v>500</v>
      </c>
      <c r="G262" s="7">
        <v>0</v>
      </c>
    </row>
    <row r="263" spans="1:7" x14ac:dyDescent="0.2">
      <c r="D263" s="7"/>
      <c r="E263" s="7"/>
      <c r="F263" s="7"/>
      <c r="G263" s="7"/>
    </row>
    <row r="264" spans="1:7" x14ac:dyDescent="0.2">
      <c r="A264" t="s">
        <v>20</v>
      </c>
      <c r="D264" s="7">
        <v>0</v>
      </c>
      <c r="E264" s="7">
        <v>51372</v>
      </c>
      <c r="F264" s="7">
        <v>51372</v>
      </c>
      <c r="G264" s="7">
        <v>0</v>
      </c>
    </row>
    <row r="265" spans="1:7" x14ac:dyDescent="0.2">
      <c r="D265" s="7"/>
      <c r="E265" s="7"/>
      <c r="F265" s="7"/>
      <c r="G265" s="7"/>
    </row>
    <row r="266" spans="1:7" x14ac:dyDescent="0.2">
      <c r="A266" t="s">
        <v>79</v>
      </c>
      <c r="B266" t="s">
        <v>80</v>
      </c>
      <c r="C266" t="s">
        <v>12</v>
      </c>
      <c r="D266" s="7">
        <v>110142</v>
      </c>
      <c r="E266" s="7">
        <v>110197</v>
      </c>
      <c r="F266" s="7">
        <v>110197</v>
      </c>
      <c r="G266" s="7">
        <v>0</v>
      </c>
    </row>
    <row r="267" spans="1:7" x14ac:dyDescent="0.2">
      <c r="C267" t="s">
        <v>14</v>
      </c>
      <c r="D267" s="7">
        <v>34723</v>
      </c>
      <c r="E267" s="7">
        <v>34724</v>
      </c>
      <c r="F267" s="7">
        <v>34645</v>
      </c>
      <c r="G267" s="7">
        <v>-79</v>
      </c>
    </row>
    <row r="268" spans="1:7" x14ac:dyDescent="0.2">
      <c r="C268" t="s">
        <v>15</v>
      </c>
      <c r="D268" s="7">
        <v>108</v>
      </c>
      <c r="E268" s="7">
        <v>185</v>
      </c>
      <c r="F268" s="7">
        <v>185</v>
      </c>
      <c r="G268" s="7">
        <v>0</v>
      </c>
    </row>
    <row r="269" spans="1:7" x14ac:dyDescent="0.2">
      <c r="C269" t="s">
        <v>16</v>
      </c>
      <c r="D269" s="7">
        <v>1388</v>
      </c>
      <c r="E269" s="7">
        <v>3758</v>
      </c>
      <c r="F269" s="7">
        <v>3758</v>
      </c>
      <c r="G269" s="7">
        <v>0</v>
      </c>
    </row>
    <row r="270" spans="1:7" x14ac:dyDescent="0.2">
      <c r="C270" t="s">
        <v>17</v>
      </c>
      <c r="D270" s="7">
        <v>543</v>
      </c>
      <c r="E270" s="7">
        <v>2060</v>
      </c>
      <c r="F270" s="7">
        <v>2060</v>
      </c>
      <c r="G270" s="7">
        <v>0</v>
      </c>
    </row>
    <row r="271" spans="1:7" x14ac:dyDescent="0.2">
      <c r="C271" t="s">
        <v>19</v>
      </c>
      <c r="D271" s="7">
        <v>795</v>
      </c>
      <c r="E271" s="7">
        <v>0</v>
      </c>
      <c r="F271" s="7">
        <v>0</v>
      </c>
      <c r="G271" s="7">
        <v>0</v>
      </c>
    </row>
    <row r="272" spans="1:7" x14ac:dyDescent="0.2">
      <c r="D272" s="7"/>
      <c r="E272" s="7"/>
      <c r="F272" s="7"/>
      <c r="G272" s="7"/>
    </row>
    <row r="273" spans="1:7" x14ac:dyDescent="0.2">
      <c r="A273" t="s">
        <v>20</v>
      </c>
      <c r="D273" s="7">
        <v>147699</v>
      </c>
      <c r="E273" s="7">
        <v>150924</v>
      </c>
      <c r="F273" s="7">
        <v>150845</v>
      </c>
      <c r="G273" s="7">
        <v>-79</v>
      </c>
    </row>
    <row r="274" spans="1:7" x14ac:dyDescent="0.2">
      <c r="D274" s="7"/>
      <c r="E274" s="7"/>
      <c r="F274" s="7"/>
      <c r="G274" s="7"/>
    </row>
    <row r="275" spans="1:7" x14ac:dyDescent="0.2">
      <c r="A275" t="s">
        <v>81</v>
      </c>
      <c r="B275" t="s">
        <v>82</v>
      </c>
      <c r="C275" t="s">
        <v>12</v>
      </c>
      <c r="D275" s="7">
        <v>918567</v>
      </c>
      <c r="E275" s="7">
        <v>939155</v>
      </c>
      <c r="F275" s="7">
        <v>1109431</v>
      </c>
      <c r="G275" s="7">
        <v>170276</v>
      </c>
    </row>
    <row r="276" spans="1:7" x14ac:dyDescent="0.2">
      <c r="C276" t="s">
        <v>13</v>
      </c>
      <c r="D276" s="7">
        <v>0</v>
      </c>
      <c r="E276" s="7">
        <v>0</v>
      </c>
      <c r="F276" s="7">
        <v>500</v>
      </c>
      <c r="G276" s="7">
        <v>500</v>
      </c>
    </row>
    <row r="277" spans="1:7" x14ac:dyDescent="0.2">
      <c r="C277" t="s">
        <v>14</v>
      </c>
      <c r="D277" s="7">
        <v>325946</v>
      </c>
      <c r="E277" s="7">
        <v>396755</v>
      </c>
      <c r="F277" s="7">
        <v>436106</v>
      </c>
      <c r="G277" s="7">
        <v>39351</v>
      </c>
    </row>
    <row r="278" spans="1:7" x14ac:dyDescent="0.2">
      <c r="C278" t="s">
        <v>15</v>
      </c>
      <c r="D278" s="7">
        <v>7138</v>
      </c>
      <c r="E278" s="7">
        <v>4375</v>
      </c>
      <c r="F278" s="7">
        <v>4375</v>
      </c>
      <c r="G278" s="7">
        <v>0</v>
      </c>
    </row>
    <row r="279" spans="1:7" x14ac:dyDescent="0.2">
      <c r="C279" t="s">
        <v>16</v>
      </c>
      <c r="D279" s="7">
        <v>18780</v>
      </c>
      <c r="E279" s="7">
        <v>23569</v>
      </c>
      <c r="F279" s="7">
        <v>23569</v>
      </c>
      <c r="G279" s="7">
        <v>0</v>
      </c>
    </row>
    <row r="280" spans="1:7" x14ac:dyDescent="0.2">
      <c r="C280" t="s">
        <v>17</v>
      </c>
      <c r="D280" s="7">
        <v>497</v>
      </c>
      <c r="E280" s="7">
        <v>6189</v>
      </c>
      <c r="F280" s="7">
        <v>6189</v>
      </c>
      <c r="G280" s="7">
        <v>0</v>
      </c>
    </row>
    <row r="281" spans="1:7" x14ac:dyDescent="0.2">
      <c r="C281" t="s">
        <v>23</v>
      </c>
      <c r="D281" s="7">
        <v>0</v>
      </c>
      <c r="E281" s="7">
        <v>0</v>
      </c>
      <c r="F281" s="7">
        <v>0</v>
      </c>
      <c r="G281" s="7">
        <v>0</v>
      </c>
    </row>
    <row r="282" spans="1:7" x14ac:dyDescent="0.2">
      <c r="C282" t="s">
        <v>18</v>
      </c>
      <c r="D282" s="7">
        <v>0</v>
      </c>
      <c r="E282" s="7">
        <v>0</v>
      </c>
      <c r="F282" s="7">
        <v>0</v>
      </c>
      <c r="G282" s="7">
        <v>0</v>
      </c>
    </row>
    <row r="283" spans="1:7" x14ac:dyDescent="0.2">
      <c r="D283" s="7"/>
      <c r="E283" s="7"/>
      <c r="F283" s="7"/>
      <c r="G283" s="7"/>
    </row>
    <row r="284" spans="1:7" x14ac:dyDescent="0.2">
      <c r="A284" t="s">
        <v>20</v>
      </c>
      <c r="D284" s="7">
        <v>1270928</v>
      </c>
      <c r="E284" s="7">
        <v>1370043</v>
      </c>
      <c r="F284" s="7">
        <v>1580170</v>
      </c>
      <c r="G284" s="7">
        <v>210127</v>
      </c>
    </row>
    <row r="285" spans="1:7" x14ac:dyDescent="0.2">
      <c r="D285" s="7"/>
      <c r="E285" s="7"/>
      <c r="F285" s="7"/>
      <c r="G285" s="7"/>
    </row>
    <row r="286" spans="1:7" x14ac:dyDescent="0.2">
      <c r="A286" t="s">
        <v>83</v>
      </c>
      <c r="B286" t="s">
        <v>84</v>
      </c>
      <c r="C286" t="s">
        <v>16</v>
      </c>
      <c r="D286" s="7">
        <v>0</v>
      </c>
      <c r="E286" s="7">
        <v>1302</v>
      </c>
      <c r="F286" s="7">
        <v>1302</v>
      </c>
      <c r="G286" s="7">
        <v>0</v>
      </c>
    </row>
    <row r="287" spans="1:7" x14ac:dyDescent="0.2">
      <c r="C287" t="s">
        <v>17</v>
      </c>
      <c r="D287" s="7">
        <v>0</v>
      </c>
      <c r="E287" s="7">
        <v>1545</v>
      </c>
      <c r="F287" s="7">
        <v>1545</v>
      </c>
      <c r="G287" s="7">
        <v>0</v>
      </c>
    </row>
    <row r="288" spans="1:7" x14ac:dyDescent="0.2">
      <c r="C288" t="s">
        <v>23</v>
      </c>
      <c r="D288" s="7">
        <v>0</v>
      </c>
      <c r="E288" s="7">
        <v>15235</v>
      </c>
      <c r="F288" s="7">
        <v>15235</v>
      </c>
      <c r="G288" s="7">
        <v>0</v>
      </c>
    </row>
    <row r="289" spans="1:7" x14ac:dyDescent="0.2">
      <c r="C289" t="s">
        <v>18</v>
      </c>
      <c r="D289" s="7">
        <v>0</v>
      </c>
      <c r="E289" s="7">
        <v>0</v>
      </c>
      <c r="F289" s="7">
        <v>0</v>
      </c>
      <c r="G289" s="7">
        <v>0</v>
      </c>
    </row>
    <row r="290" spans="1:7" x14ac:dyDescent="0.2">
      <c r="D290" s="7"/>
      <c r="E290" s="7"/>
      <c r="F290" s="7"/>
      <c r="G290" s="7"/>
    </row>
    <row r="291" spans="1:7" x14ac:dyDescent="0.2">
      <c r="A291" t="s">
        <v>20</v>
      </c>
      <c r="D291" s="7">
        <v>0</v>
      </c>
      <c r="E291" s="7">
        <v>18082</v>
      </c>
      <c r="F291" s="7">
        <v>18082</v>
      </c>
      <c r="G291" s="7">
        <v>0</v>
      </c>
    </row>
    <row r="292" spans="1:7" x14ac:dyDescent="0.2">
      <c r="D292" s="7"/>
      <c r="E292" s="7"/>
      <c r="F292" s="7"/>
      <c r="G292" s="7"/>
    </row>
    <row r="293" spans="1:7" x14ac:dyDescent="0.2">
      <c r="A293" t="s">
        <v>85</v>
      </c>
      <c r="B293" t="s">
        <v>86</v>
      </c>
      <c r="C293" t="s">
        <v>15</v>
      </c>
      <c r="D293" s="7">
        <v>7166</v>
      </c>
      <c r="E293" s="7">
        <v>14000</v>
      </c>
      <c r="F293" s="7">
        <v>14000</v>
      </c>
      <c r="G293" s="7">
        <v>0</v>
      </c>
    </row>
    <row r="294" spans="1:7" x14ac:dyDescent="0.2">
      <c r="D294" s="7"/>
      <c r="E294" s="7"/>
      <c r="F294" s="7"/>
      <c r="G294" s="7"/>
    </row>
    <row r="295" spans="1:7" x14ac:dyDescent="0.2">
      <c r="A295" t="s">
        <v>20</v>
      </c>
      <c r="D295" s="7">
        <v>7166</v>
      </c>
      <c r="E295" s="7">
        <v>14000</v>
      </c>
      <c r="F295" s="7">
        <v>14000</v>
      </c>
      <c r="G295" s="7">
        <v>0</v>
      </c>
    </row>
    <row r="296" spans="1:7" x14ac:dyDescent="0.2">
      <c r="D296" s="7"/>
      <c r="E296" s="7"/>
      <c r="F296" s="7"/>
      <c r="G296" s="7"/>
    </row>
    <row r="297" spans="1:7" x14ac:dyDescent="0.2">
      <c r="A297" t="s">
        <v>87</v>
      </c>
      <c r="B297" t="s">
        <v>88</v>
      </c>
      <c r="C297" t="s">
        <v>12</v>
      </c>
      <c r="D297" s="7">
        <v>9877115</v>
      </c>
      <c r="E297" s="7">
        <v>10650200</v>
      </c>
      <c r="F297" s="7">
        <v>10836200</v>
      </c>
      <c r="G297" s="7">
        <v>186000</v>
      </c>
    </row>
    <row r="298" spans="1:7" x14ac:dyDescent="0.2">
      <c r="C298" t="s">
        <v>14</v>
      </c>
      <c r="D298" s="7">
        <v>0</v>
      </c>
      <c r="E298" s="7">
        <v>0</v>
      </c>
      <c r="F298" s="7">
        <v>0</v>
      </c>
      <c r="G298" s="7">
        <v>0</v>
      </c>
    </row>
    <row r="299" spans="1:7" x14ac:dyDescent="0.2">
      <c r="D299" s="7"/>
      <c r="E299" s="7"/>
      <c r="F299" s="7"/>
      <c r="G299" s="7"/>
    </row>
    <row r="300" spans="1:7" x14ac:dyDescent="0.2">
      <c r="A300" t="s">
        <v>20</v>
      </c>
      <c r="D300" s="7">
        <v>9877115</v>
      </c>
      <c r="E300" s="7">
        <v>10650200</v>
      </c>
      <c r="F300" s="7">
        <v>10836200</v>
      </c>
      <c r="G300" s="7">
        <v>186000</v>
      </c>
    </row>
    <row r="301" spans="1:7" x14ac:dyDescent="0.2">
      <c r="D301" s="7"/>
      <c r="E301" s="7"/>
      <c r="F301" s="7"/>
      <c r="G301" s="7"/>
    </row>
    <row r="302" spans="1:7" x14ac:dyDescent="0.2">
      <c r="A302" t="s">
        <v>89</v>
      </c>
      <c r="B302" t="s">
        <v>90</v>
      </c>
      <c r="C302" t="s">
        <v>12</v>
      </c>
      <c r="D302" s="7">
        <v>11500</v>
      </c>
      <c r="E302" s="7">
        <v>30210</v>
      </c>
      <c r="F302" s="7">
        <v>30210</v>
      </c>
      <c r="G302" s="7">
        <v>0</v>
      </c>
    </row>
    <row r="303" spans="1:7" x14ac:dyDescent="0.2">
      <c r="D303" s="7"/>
      <c r="E303" s="7"/>
      <c r="F303" s="7"/>
      <c r="G303" s="7"/>
    </row>
    <row r="304" spans="1:7" x14ac:dyDescent="0.2">
      <c r="A304" t="s">
        <v>20</v>
      </c>
      <c r="D304" s="7">
        <v>11500</v>
      </c>
      <c r="E304" s="7">
        <v>30210</v>
      </c>
      <c r="F304" s="7">
        <v>30210</v>
      </c>
      <c r="G304" s="7">
        <v>0</v>
      </c>
    </row>
    <row r="305" spans="1:7" x14ac:dyDescent="0.2">
      <c r="D305" s="7"/>
      <c r="E305" s="7"/>
      <c r="F305" s="7"/>
      <c r="G305" s="7"/>
    </row>
    <row r="306" spans="1:7" x14ac:dyDescent="0.2">
      <c r="A306" t="s">
        <v>91</v>
      </c>
      <c r="B306" t="s">
        <v>92</v>
      </c>
      <c r="C306" t="s">
        <v>12</v>
      </c>
      <c r="D306" s="7">
        <v>5319475</v>
      </c>
      <c r="E306" s="7">
        <v>6071465</v>
      </c>
      <c r="F306" s="7">
        <v>6916292</v>
      </c>
      <c r="G306" s="7">
        <v>844827</v>
      </c>
    </row>
    <row r="307" spans="1:7" x14ac:dyDescent="0.2">
      <c r="D307" s="7"/>
      <c r="E307" s="7"/>
      <c r="F307" s="7"/>
      <c r="G307" s="7"/>
    </row>
    <row r="308" spans="1:7" x14ac:dyDescent="0.2">
      <c r="A308" t="s">
        <v>20</v>
      </c>
      <c r="D308" s="7">
        <v>5319475</v>
      </c>
      <c r="E308" s="7">
        <v>6071465</v>
      </c>
      <c r="F308" s="7">
        <v>6916292</v>
      </c>
      <c r="G308" s="7">
        <v>844827</v>
      </c>
    </row>
    <row r="309" spans="1:7" x14ac:dyDescent="0.2">
      <c r="D309" s="7"/>
      <c r="E309" s="7"/>
      <c r="F309" s="7"/>
      <c r="G309" s="7"/>
    </row>
    <row r="310" spans="1:7" x14ac:dyDescent="0.2">
      <c r="A310" t="s">
        <v>93</v>
      </c>
      <c r="B310" t="s">
        <v>94</v>
      </c>
      <c r="C310" t="s">
        <v>12</v>
      </c>
      <c r="D310" s="7">
        <v>19455</v>
      </c>
      <c r="E310" s="7">
        <v>23463</v>
      </c>
      <c r="F310" s="7">
        <v>26603</v>
      </c>
      <c r="G310" s="7">
        <v>3140</v>
      </c>
    </row>
    <row r="311" spans="1:7" x14ac:dyDescent="0.2">
      <c r="D311" s="7"/>
      <c r="E311" s="7"/>
      <c r="F311" s="7"/>
      <c r="G311" s="7"/>
    </row>
    <row r="312" spans="1:7" x14ac:dyDescent="0.2">
      <c r="A312" t="s">
        <v>20</v>
      </c>
      <c r="D312" s="7">
        <v>19455</v>
      </c>
      <c r="E312" s="7">
        <v>23463</v>
      </c>
      <c r="F312" s="7">
        <v>26603</v>
      </c>
      <c r="G312" s="7">
        <v>3140</v>
      </c>
    </row>
    <row r="313" spans="1:7" x14ac:dyDescent="0.2">
      <c r="D313" s="7"/>
      <c r="E313" s="7"/>
      <c r="F313" s="7"/>
      <c r="G313" s="7"/>
    </row>
    <row r="314" spans="1:7" x14ac:dyDescent="0.2">
      <c r="A314" t="s">
        <v>95</v>
      </c>
      <c r="B314" t="s">
        <v>96</v>
      </c>
      <c r="C314" t="s">
        <v>12</v>
      </c>
      <c r="D314" s="7">
        <v>170158</v>
      </c>
      <c r="E314" s="7">
        <v>300000</v>
      </c>
      <c r="F314" s="7">
        <v>300000</v>
      </c>
      <c r="G314" s="7">
        <v>0</v>
      </c>
    </row>
    <row r="315" spans="1:7" x14ac:dyDescent="0.2">
      <c r="D315" s="7"/>
      <c r="E315" s="7"/>
      <c r="F315" s="7"/>
      <c r="G315" s="7"/>
    </row>
    <row r="316" spans="1:7" x14ac:dyDescent="0.2">
      <c r="A316" t="s">
        <v>20</v>
      </c>
      <c r="D316" s="7">
        <v>170158</v>
      </c>
      <c r="E316" s="7">
        <v>300000</v>
      </c>
      <c r="F316" s="7">
        <v>300000</v>
      </c>
      <c r="G316" s="7">
        <v>0</v>
      </c>
    </row>
    <row r="317" spans="1:7" x14ac:dyDescent="0.2">
      <c r="D317" s="7"/>
      <c r="E317" s="7"/>
      <c r="F317" s="7"/>
      <c r="G317" s="7"/>
    </row>
    <row r="318" spans="1:7" x14ac:dyDescent="0.2">
      <c r="A318" t="s">
        <v>97</v>
      </c>
      <c r="B318" t="s">
        <v>98</v>
      </c>
      <c r="C318" t="s">
        <v>12</v>
      </c>
      <c r="D318" s="7">
        <v>281210</v>
      </c>
      <c r="E318" s="7">
        <v>312431</v>
      </c>
      <c r="F318" s="7">
        <v>312431</v>
      </c>
      <c r="G318" s="7">
        <v>0</v>
      </c>
    </row>
    <row r="319" spans="1:7" x14ac:dyDescent="0.2">
      <c r="C319" t="s">
        <v>14</v>
      </c>
      <c r="D319" s="7">
        <v>87930</v>
      </c>
      <c r="E319" s="7">
        <v>114917</v>
      </c>
      <c r="F319" s="7">
        <v>115262</v>
      </c>
      <c r="G319" s="7">
        <v>345</v>
      </c>
    </row>
    <row r="320" spans="1:7" x14ac:dyDescent="0.2">
      <c r="C320" t="s">
        <v>15</v>
      </c>
      <c r="D320" s="7">
        <v>74</v>
      </c>
      <c r="E320" s="7">
        <v>883</v>
      </c>
      <c r="F320" s="7">
        <v>883</v>
      </c>
      <c r="G320" s="7">
        <v>0</v>
      </c>
    </row>
    <row r="321" spans="1:7" x14ac:dyDescent="0.2">
      <c r="C321" t="s">
        <v>16</v>
      </c>
      <c r="D321" s="7">
        <v>1620</v>
      </c>
      <c r="E321" s="7">
        <v>2244</v>
      </c>
      <c r="F321" s="7">
        <v>2244</v>
      </c>
      <c r="G321" s="7">
        <v>0</v>
      </c>
    </row>
    <row r="322" spans="1:7" x14ac:dyDescent="0.2">
      <c r="C322" t="s">
        <v>17</v>
      </c>
      <c r="D322" s="7">
        <v>811</v>
      </c>
      <c r="E322" s="7">
        <v>379</v>
      </c>
      <c r="F322" s="7">
        <v>379</v>
      </c>
      <c r="G322" s="7">
        <v>0</v>
      </c>
    </row>
    <row r="323" spans="1:7" x14ac:dyDescent="0.2">
      <c r="C323" t="s">
        <v>18</v>
      </c>
      <c r="D323" s="7">
        <v>0</v>
      </c>
      <c r="E323" s="7">
        <v>0</v>
      </c>
      <c r="F323" s="7">
        <v>0</v>
      </c>
      <c r="G323" s="7">
        <v>0</v>
      </c>
    </row>
    <row r="324" spans="1:7" x14ac:dyDescent="0.2">
      <c r="D324" s="7"/>
      <c r="E324" s="7"/>
      <c r="F324" s="7"/>
      <c r="G324" s="7"/>
    </row>
    <row r="325" spans="1:7" x14ac:dyDescent="0.2">
      <c r="A325" t="s">
        <v>20</v>
      </c>
      <c r="D325" s="7">
        <v>371645</v>
      </c>
      <c r="E325" s="7">
        <v>430854</v>
      </c>
      <c r="F325" s="7">
        <v>431199</v>
      </c>
      <c r="G325" s="7">
        <v>345</v>
      </c>
    </row>
    <row r="326" spans="1:7" x14ac:dyDescent="0.2">
      <c r="D326" s="7"/>
      <c r="E326" s="7"/>
      <c r="F326" s="7"/>
      <c r="G326" s="7"/>
    </row>
    <row r="327" spans="1:7" x14ac:dyDescent="0.2">
      <c r="A327" t="s">
        <v>99</v>
      </c>
      <c r="B327" t="s">
        <v>100</v>
      </c>
      <c r="C327" t="s">
        <v>12</v>
      </c>
      <c r="D327" s="7">
        <v>1556476</v>
      </c>
      <c r="E327" s="7">
        <v>2218537</v>
      </c>
      <c r="F327" s="7">
        <v>2248936</v>
      </c>
      <c r="G327" s="7">
        <v>30399</v>
      </c>
    </row>
    <row r="328" spans="1:7" x14ac:dyDescent="0.2">
      <c r="C328" t="s">
        <v>14</v>
      </c>
      <c r="D328" s="7">
        <v>733880</v>
      </c>
      <c r="E328" s="7">
        <v>1244521</v>
      </c>
      <c r="F328" s="7">
        <v>1284786</v>
      </c>
      <c r="G328" s="7">
        <v>40265</v>
      </c>
    </row>
    <row r="329" spans="1:7" x14ac:dyDescent="0.2">
      <c r="C329" t="s">
        <v>15</v>
      </c>
      <c r="D329" s="7">
        <v>662</v>
      </c>
      <c r="E329" s="7">
        <v>2000</v>
      </c>
      <c r="F329" s="7">
        <v>2000</v>
      </c>
      <c r="G329" s="7">
        <v>0</v>
      </c>
    </row>
    <row r="330" spans="1:7" x14ac:dyDescent="0.2">
      <c r="C330" t="s">
        <v>16</v>
      </c>
      <c r="D330" s="7">
        <v>680979</v>
      </c>
      <c r="E330" s="7">
        <v>3099352</v>
      </c>
      <c r="F330" s="7">
        <v>2100000</v>
      </c>
      <c r="G330" s="7">
        <v>-999352</v>
      </c>
    </row>
    <row r="331" spans="1:7" x14ac:dyDescent="0.2">
      <c r="C331" t="s">
        <v>17</v>
      </c>
      <c r="D331" s="7">
        <v>38272</v>
      </c>
      <c r="E331" s="7">
        <v>26810</v>
      </c>
      <c r="F331" s="7">
        <v>26810</v>
      </c>
      <c r="G331" s="7">
        <v>0</v>
      </c>
    </row>
    <row r="332" spans="1:7" x14ac:dyDescent="0.2">
      <c r="C332" t="s">
        <v>18</v>
      </c>
      <c r="D332" s="7">
        <v>0</v>
      </c>
      <c r="E332" s="7">
        <v>0</v>
      </c>
      <c r="F332" s="7">
        <v>0</v>
      </c>
      <c r="G332" s="7">
        <v>0</v>
      </c>
    </row>
    <row r="333" spans="1:7" x14ac:dyDescent="0.2">
      <c r="C333" t="s">
        <v>101</v>
      </c>
      <c r="D333" s="7">
        <v>60671</v>
      </c>
      <c r="E333" s="7">
        <v>50000</v>
      </c>
      <c r="F333" s="7">
        <v>50000</v>
      </c>
      <c r="G333" s="7">
        <v>0</v>
      </c>
    </row>
    <row r="334" spans="1:7" x14ac:dyDescent="0.2">
      <c r="D334" s="7"/>
      <c r="E334" s="7"/>
      <c r="F334" s="7"/>
      <c r="G334" s="7"/>
    </row>
    <row r="335" spans="1:7" x14ac:dyDescent="0.2">
      <c r="A335" t="s">
        <v>20</v>
      </c>
      <c r="D335" s="7">
        <v>3070940</v>
      </c>
      <c r="E335" s="7">
        <v>6641220</v>
      </c>
      <c r="F335" s="7">
        <v>5712532</v>
      </c>
      <c r="G335" s="7">
        <v>-928688</v>
      </c>
    </row>
    <row r="336" spans="1:7" x14ac:dyDescent="0.2">
      <c r="D336" s="7"/>
      <c r="E336" s="7"/>
      <c r="F336" s="7"/>
      <c r="G336" s="7"/>
    </row>
    <row r="337" spans="1:7" x14ac:dyDescent="0.2">
      <c r="A337" t="s">
        <v>102</v>
      </c>
      <c r="B337" t="s">
        <v>103</v>
      </c>
      <c r="C337" t="s">
        <v>12</v>
      </c>
      <c r="D337" s="7">
        <v>637381</v>
      </c>
      <c r="E337" s="7">
        <v>660099</v>
      </c>
      <c r="F337" s="7">
        <v>642486</v>
      </c>
      <c r="G337" s="7">
        <v>-17613</v>
      </c>
    </row>
    <row r="338" spans="1:7" x14ac:dyDescent="0.2">
      <c r="C338" t="s">
        <v>13</v>
      </c>
      <c r="D338" s="7">
        <v>33698</v>
      </c>
      <c r="E338" s="7">
        <v>38000</v>
      </c>
      <c r="F338" s="7">
        <v>38000</v>
      </c>
      <c r="G338" s="7">
        <v>0</v>
      </c>
    </row>
    <row r="339" spans="1:7" x14ac:dyDescent="0.2">
      <c r="C339" t="s">
        <v>14</v>
      </c>
      <c r="D339" s="7">
        <v>245743</v>
      </c>
      <c r="E339" s="7">
        <v>253907</v>
      </c>
      <c r="F339" s="7">
        <v>256494</v>
      </c>
      <c r="G339" s="7">
        <v>2587</v>
      </c>
    </row>
    <row r="340" spans="1:7" x14ac:dyDescent="0.2">
      <c r="C340" t="s">
        <v>15</v>
      </c>
      <c r="D340" s="7">
        <v>5885</v>
      </c>
      <c r="E340" s="7">
        <v>1516</v>
      </c>
      <c r="F340" s="7">
        <v>1516</v>
      </c>
      <c r="G340" s="7">
        <v>0</v>
      </c>
    </row>
    <row r="341" spans="1:7" x14ac:dyDescent="0.2">
      <c r="C341" t="s">
        <v>16</v>
      </c>
      <c r="D341" s="7">
        <v>12274</v>
      </c>
      <c r="E341" s="7">
        <v>9910</v>
      </c>
      <c r="F341" s="7">
        <v>9910</v>
      </c>
      <c r="G341" s="7">
        <v>0</v>
      </c>
    </row>
    <row r="342" spans="1:7" x14ac:dyDescent="0.2">
      <c r="C342" t="s">
        <v>17</v>
      </c>
      <c r="D342" s="7">
        <v>1121</v>
      </c>
      <c r="E342" s="7">
        <v>8511</v>
      </c>
      <c r="F342" s="7">
        <v>8511</v>
      </c>
      <c r="G342" s="7">
        <v>0</v>
      </c>
    </row>
    <row r="343" spans="1:7" x14ac:dyDescent="0.2">
      <c r="C343" t="s">
        <v>23</v>
      </c>
      <c r="D343" s="7">
        <v>0</v>
      </c>
      <c r="E343" s="7">
        <v>6000</v>
      </c>
      <c r="F343" s="7">
        <v>6000</v>
      </c>
      <c r="G343" s="7">
        <v>0</v>
      </c>
    </row>
    <row r="344" spans="1:7" x14ac:dyDescent="0.2">
      <c r="C344" t="s">
        <v>18</v>
      </c>
      <c r="D344" s="7">
        <v>431</v>
      </c>
      <c r="E344" s="7">
        <v>7000</v>
      </c>
      <c r="F344" s="7">
        <v>7000</v>
      </c>
      <c r="G344" s="7">
        <v>0</v>
      </c>
    </row>
    <row r="345" spans="1:7" x14ac:dyDescent="0.2">
      <c r="C345" t="s">
        <v>19</v>
      </c>
      <c r="D345" s="7">
        <v>3726</v>
      </c>
      <c r="E345" s="7">
        <v>0</v>
      </c>
      <c r="F345" s="7">
        <v>0</v>
      </c>
      <c r="G345" s="7">
        <v>0</v>
      </c>
    </row>
    <row r="346" spans="1:7" x14ac:dyDescent="0.2">
      <c r="D346" s="7"/>
      <c r="E346" s="7"/>
      <c r="F346" s="7"/>
      <c r="G346" s="7"/>
    </row>
    <row r="347" spans="1:7" x14ac:dyDescent="0.2">
      <c r="A347" t="s">
        <v>20</v>
      </c>
      <c r="D347" s="7">
        <v>940259</v>
      </c>
      <c r="E347" s="7">
        <v>984943</v>
      </c>
      <c r="F347" s="7">
        <v>969917</v>
      </c>
      <c r="G347" s="7">
        <v>-15026</v>
      </c>
    </row>
    <row r="348" spans="1:7" x14ac:dyDescent="0.2">
      <c r="D348" s="7"/>
      <c r="E348" s="7"/>
      <c r="F348" s="7"/>
      <c r="G348" s="7"/>
    </row>
    <row r="349" spans="1:7" x14ac:dyDescent="0.2">
      <c r="A349" t="s">
        <v>104</v>
      </c>
      <c r="B349" t="s">
        <v>105</v>
      </c>
      <c r="C349" t="s">
        <v>15</v>
      </c>
      <c r="D349" s="7">
        <v>1205</v>
      </c>
      <c r="E349" s="7">
        <v>2215</v>
      </c>
      <c r="F349" s="7">
        <v>2215</v>
      </c>
      <c r="G349" s="7">
        <v>0</v>
      </c>
    </row>
    <row r="350" spans="1:7" x14ac:dyDescent="0.2">
      <c r="C350" t="s">
        <v>16</v>
      </c>
      <c r="D350" s="7">
        <v>0</v>
      </c>
      <c r="E350" s="7">
        <v>1442</v>
      </c>
      <c r="F350" s="7">
        <v>1442</v>
      </c>
      <c r="G350" s="7">
        <v>0</v>
      </c>
    </row>
    <row r="351" spans="1:7" x14ac:dyDescent="0.2">
      <c r="C351" t="s">
        <v>17</v>
      </c>
      <c r="D351" s="7">
        <v>27</v>
      </c>
      <c r="E351" s="7">
        <v>2575</v>
      </c>
      <c r="F351" s="7">
        <v>2575</v>
      </c>
      <c r="G351" s="7">
        <v>0</v>
      </c>
    </row>
    <row r="352" spans="1:7" x14ac:dyDescent="0.2">
      <c r="C352" t="s">
        <v>18</v>
      </c>
      <c r="D352" s="7">
        <v>2500</v>
      </c>
      <c r="E352" s="7">
        <v>0</v>
      </c>
      <c r="F352" s="7">
        <v>0</v>
      </c>
      <c r="G352" s="7">
        <v>0</v>
      </c>
    </row>
    <row r="353" spans="1:7" x14ac:dyDescent="0.2">
      <c r="D353" s="7"/>
      <c r="E353" s="7"/>
      <c r="F353" s="7"/>
      <c r="G353" s="7"/>
    </row>
    <row r="354" spans="1:7" x14ac:dyDescent="0.2">
      <c r="A354" t="s">
        <v>20</v>
      </c>
      <c r="D354" s="7">
        <v>3732</v>
      </c>
      <c r="E354" s="7">
        <v>6232</v>
      </c>
      <c r="F354" s="7">
        <v>6232</v>
      </c>
      <c r="G354" s="7">
        <v>0</v>
      </c>
    </row>
    <row r="355" spans="1:7" x14ac:dyDescent="0.2">
      <c r="D355" s="7"/>
      <c r="E355" s="7"/>
      <c r="F355" s="7"/>
      <c r="G355" s="7"/>
    </row>
    <row r="356" spans="1:7" x14ac:dyDescent="0.2">
      <c r="A356" t="s">
        <v>106</v>
      </c>
      <c r="B356" t="s">
        <v>107</v>
      </c>
      <c r="C356" t="s">
        <v>12</v>
      </c>
      <c r="D356" s="7">
        <v>1814151</v>
      </c>
      <c r="E356" s="7">
        <v>1911216</v>
      </c>
      <c r="F356" s="7">
        <v>1942407</v>
      </c>
      <c r="G356" s="7">
        <v>31191</v>
      </c>
    </row>
    <row r="357" spans="1:7" x14ac:dyDescent="0.2">
      <c r="C357" t="s">
        <v>14</v>
      </c>
      <c r="D357" s="7">
        <v>530302</v>
      </c>
      <c r="E357" s="7">
        <v>690173</v>
      </c>
      <c r="F357" s="7">
        <v>669965</v>
      </c>
      <c r="G357" s="7">
        <v>-20208</v>
      </c>
    </row>
    <row r="358" spans="1:7" x14ac:dyDescent="0.2">
      <c r="C358" t="s">
        <v>15</v>
      </c>
      <c r="D358" s="7">
        <v>2604</v>
      </c>
      <c r="E358" s="7">
        <v>4145</v>
      </c>
      <c r="F358" s="7">
        <v>4145</v>
      </c>
      <c r="G358" s="7">
        <v>0</v>
      </c>
    </row>
    <row r="359" spans="1:7" x14ac:dyDescent="0.2">
      <c r="C359" t="s">
        <v>16</v>
      </c>
      <c r="D359" s="7">
        <v>7676</v>
      </c>
      <c r="E359" s="7">
        <v>12170</v>
      </c>
      <c r="F359" s="7">
        <v>12170</v>
      </c>
      <c r="G359" s="7">
        <v>0</v>
      </c>
    </row>
    <row r="360" spans="1:7" x14ac:dyDescent="0.2">
      <c r="C360" t="s">
        <v>17</v>
      </c>
      <c r="D360" s="7">
        <v>6213</v>
      </c>
      <c r="E360" s="7">
        <v>6279</v>
      </c>
      <c r="F360" s="7">
        <v>6279</v>
      </c>
      <c r="G360" s="7">
        <v>0</v>
      </c>
    </row>
    <row r="361" spans="1:7" x14ac:dyDescent="0.2">
      <c r="C361" t="s">
        <v>23</v>
      </c>
      <c r="D361" s="7">
        <v>3000</v>
      </c>
      <c r="E361" s="7">
        <v>3238</v>
      </c>
      <c r="F361" s="7">
        <v>3238</v>
      </c>
      <c r="G361" s="7">
        <v>0</v>
      </c>
    </row>
    <row r="362" spans="1:7" x14ac:dyDescent="0.2">
      <c r="C362" t="s">
        <v>18</v>
      </c>
      <c r="D362" s="7">
        <v>379</v>
      </c>
      <c r="E362" s="7">
        <v>0</v>
      </c>
      <c r="F362" s="7">
        <v>0</v>
      </c>
      <c r="G362" s="7">
        <v>0</v>
      </c>
    </row>
    <row r="363" spans="1:7" x14ac:dyDescent="0.2">
      <c r="C363" t="s">
        <v>19</v>
      </c>
      <c r="D363" s="7">
        <v>39161</v>
      </c>
      <c r="E363" s="7">
        <v>0</v>
      </c>
      <c r="F363" s="7">
        <v>0</v>
      </c>
      <c r="G363" s="7">
        <v>0</v>
      </c>
    </row>
    <row r="364" spans="1:7" x14ac:dyDescent="0.2">
      <c r="D364" s="7"/>
      <c r="E364" s="7"/>
      <c r="F364" s="7"/>
      <c r="G364" s="7"/>
    </row>
    <row r="365" spans="1:7" x14ac:dyDescent="0.2">
      <c r="A365" t="s">
        <v>20</v>
      </c>
      <c r="D365" s="7">
        <v>2403486</v>
      </c>
      <c r="E365" s="7">
        <v>2627221</v>
      </c>
      <c r="F365" s="7">
        <v>2638204</v>
      </c>
      <c r="G365" s="7">
        <v>10983</v>
      </c>
    </row>
    <row r="366" spans="1:7" x14ac:dyDescent="0.2">
      <c r="D366" s="7"/>
      <c r="E366" s="7"/>
      <c r="F366" s="7"/>
      <c r="G366" s="7"/>
    </row>
    <row r="367" spans="1:7" x14ac:dyDescent="0.2">
      <c r="A367" t="s">
        <v>108</v>
      </c>
      <c r="B367" t="s">
        <v>109</v>
      </c>
      <c r="C367" t="s">
        <v>12</v>
      </c>
      <c r="D367" s="7">
        <v>1966470</v>
      </c>
      <c r="E367" s="7">
        <v>2039887</v>
      </c>
      <c r="F367" s="7">
        <v>2070163</v>
      </c>
      <c r="G367" s="7">
        <v>30276</v>
      </c>
    </row>
    <row r="368" spans="1:7" x14ac:dyDescent="0.2">
      <c r="C368" t="s">
        <v>13</v>
      </c>
      <c r="D368" s="7">
        <v>6791</v>
      </c>
      <c r="E368" s="7">
        <v>0</v>
      </c>
      <c r="F368" s="7">
        <v>0</v>
      </c>
      <c r="G368" s="7">
        <v>0</v>
      </c>
    </row>
    <row r="369" spans="1:7" x14ac:dyDescent="0.2">
      <c r="C369" t="s">
        <v>14</v>
      </c>
      <c r="D369" s="7">
        <v>652085</v>
      </c>
      <c r="E369" s="7">
        <v>780261</v>
      </c>
      <c r="F369" s="7">
        <v>760478</v>
      </c>
      <c r="G369" s="7">
        <v>-19783</v>
      </c>
    </row>
    <row r="370" spans="1:7" x14ac:dyDescent="0.2">
      <c r="C370" t="s">
        <v>15</v>
      </c>
      <c r="D370" s="7">
        <v>2785</v>
      </c>
      <c r="E370" s="7">
        <v>1657</v>
      </c>
      <c r="F370" s="7">
        <v>1657</v>
      </c>
      <c r="G370" s="7">
        <v>0</v>
      </c>
    </row>
    <row r="371" spans="1:7" x14ac:dyDescent="0.2">
      <c r="C371" t="s">
        <v>16</v>
      </c>
      <c r="D371" s="7">
        <v>15042</v>
      </c>
      <c r="E371" s="7">
        <v>13739</v>
      </c>
      <c r="F371" s="7">
        <v>13739</v>
      </c>
      <c r="G371" s="7">
        <v>0</v>
      </c>
    </row>
    <row r="372" spans="1:7" x14ac:dyDescent="0.2">
      <c r="C372" t="s">
        <v>17</v>
      </c>
      <c r="D372" s="7">
        <v>8872</v>
      </c>
      <c r="E372" s="7">
        <v>8476</v>
      </c>
      <c r="F372" s="7">
        <v>8476</v>
      </c>
      <c r="G372" s="7">
        <v>0</v>
      </c>
    </row>
    <row r="373" spans="1:7" x14ac:dyDescent="0.2">
      <c r="C373" t="s">
        <v>23</v>
      </c>
      <c r="D373" s="7">
        <v>3275</v>
      </c>
      <c r="E373" s="7">
        <v>1200</v>
      </c>
      <c r="F373" s="7">
        <v>1200</v>
      </c>
      <c r="G373" s="7">
        <v>0</v>
      </c>
    </row>
    <row r="374" spans="1:7" x14ac:dyDescent="0.2">
      <c r="C374" t="s">
        <v>18</v>
      </c>
      <c r="D374" s="7">
        <v>0</v>
      </c>
      <c r="E374" s="7">
        <v>0</v>
      </c>
      <c r="F374" s="7">
        <v>0</v>
      </c>
      <c r="G374" s="7">
        <v>0</v>
      </c>
    </row>
    <row r="375" spans="1:7" x14ac:dyDescent="0.2">
      <c r="C375" t="s">
        <v>19</v>
      </c>
      <c r="D375" s="7">
        <v>6837</v>
      </c>
      <c r="E375" s="7">
        <v>0</v>
      </c>
      <c r="F375" s="7">
        <v>0</v>
      </c>
      <c r="G375" s="7">
        <v>0</v>
      </c>
    </row>
    <row r="376" spans="1:7" x14ac:dyDescent="0.2">
      <c r="D376" s="7"/>
      <c r="E376" s="7"/>
      <c r="F376" s="7"/>
      <c r="G376" s="7"/>
    </row>
    <row r="377" spans="1:7" x14ac:dyDescent="0.2">
      <c r="A377" t="s">
        <v>20</v>
      </c>
      <c r="D377" s="7">
        <v>2662157</v>
      </c>
      <c r="E377" s="7">
        <v>2845220</v>
      </c>
      <c r="F377" s="7">
        <v>2855713</v>
      </c>
      <c r="G377" s="7">
        <v>10493</v>
      </c>
    </row>
    <row r="378" spans="1:7" x14ac:dyDescent="0.2">
      <c r="D378" s="7"/>
      <c r="E378" s="7"/>
      <c r="F378" s="7"/>
      <c r="G378" s="7"/>
    </row>
    <row r="379" spans="1:7" x14ac:dyDescent="0.2">
      <c r="A379" t="s">
        <v>110</v>
      </c>
      <c r="B379" t="s">
        <v>111</v>
      </c>
      <c r="C379" t="s">
        <v>13</v>
      </c>
      <c r="D379" s="7">
        <v>14673</v>
      </c>
      <c r="E379" s="7">
        <v>26000</v>
      </c>
      <c r="F379" s="7">
        <v>26000</v>
      </c>
      <c r="G379" s="7">
        <v>0</v>
      </c>
    </row>
    <row r="380" spans="1:7" x14ac:dyDescent="0.2">
      <c r="C380" t="s">
        <v>14</v>
      </c>
      <c r="D380" s="7">
        <v>44</v>
      </c>
      <c r="E380" s="7">
        <v>377</v>
      </c>
      <c r="F380" s="7">
        <v>0</v>
      </c>
      <c r="G380" s="7">
        <v>-377</v>
      </c>
    </row>
    <row r="381" spans="1:7" x14ac:dyDescent="0.2">
      <c r="C381" t="s">
        <v>15</v>
      </c>
      <c r="D381" s="7">
        <v>9000</v>
      </c>
      <c r="E381" s="7">
        <v>0</v>
      </c>
      <c r="F381" s="7">
        <v>0</v>
      </c>
      <c r="G381" s="7">
        <v>0</v>
      </c>
    </row>
    <row r="382" spans="1:7" x14ac:dyDescent="0.2">
      <c r="C382" t="s">
        <v>16</v>
      </c>
      <c r="D382" s="7">
        <v>324</v>
      </c>
      <c r="E382" s="7">
        <v>6372</v>
      </c>
      <c r="F382" s="7">
        <v>6372</v>
      </c>
      <c r="G382" s="7">
        <v>0</v>
      </c>
    </row>
    <row r="383" spans="1:7" x14ac:dyDescent="0.2">
      <c r="C383" t="s">
        <v>17</v>
      </c>
      <c r="D383" s="7">
        <v>2000</v>
      </c>
      <c r="E383" s="7">
        <v>3900</v>
      </c>
      <c r="F383" s="7">
        <v>3900</v>
      </c>
      <c r="G383" s="7">
        <v>0</v>
      </c>
    </row>
    <row r="384" spans="1:7" x14ac:dyDescent="0.2">
      <c r="C384" t="s">
        <v>23</v>
      </c>
      <c r="D384" s="7">
        <v>0</v>
      </c>
      <c r="E384" s="7">
        <v>2500</v>
      </c>
      <c r="F384" s="7">
        <v>2500</v>
      </c>
      <c r="G384" s="7">
        <v>0</v>
      </c>
    </row>
    <row r="385" spans="1:7" x14ac:dyDescent="0.2">
      <c r="D385" s="7"/>
      <c r="E385" s="7"/>
      <c r="F385" s="7"/>
      <c r="G385" s="7"/>
    </row>
    <row r="386" spans="1:7" x14ac:dyDescent="0.2">
      <c r="A386" t="s">
        <v>20</v>
      </c>
      <c r="D386" s="7">
        <v>26041</v>
      </c>
      <c r="E386" s="7">
        <v>39149</v>
      </c>
      <c r="F386" s="7">
        <v>38772</v>
      </c>
      <c r="G386" s="7">
        <v>-377</v>
      </c>
    </row>
    <row r="387" spans="1:7" x14ac:dyDescent="0.2">
      <c r="D387" s="7"/>
      <c r="E387" s="7"/>
      <c r="F387" s="7"/>
      <c r="G387" s="7"/>
    </row>
    <row r="388" spans="1:7" x14ac:dyDescent="0.2">
      <c r="A388" t="s">
        <v>112</v>
      </c>
      <c r="B388" t="s">
        <v>113</v>
      </c>
      <c r="C388" t="s">
        <v>12</v>
      </c>
      <c r="D388" s="7">
        <v>765589</v>
      </c>
      <c r="E388" s="7">
        <v>742483</v>
      </c>
      <c r="F388" s="7">
        <v>748293</v>
      </c>
      <c r="G388" s="7">
        <v>5810</v>
      </c>
    </row>
    <row r="389" spans="1:7" x14ac:dyDescent="0.2">
      <c r="C389" t="s">
        <v>13</v>
      </c>
      <c r="D389" s="7">
        <v>49</v>
      </c>
      <c r="E389" s="7">
        <v>0</v>
      </c>
      <c r="F389" s="7">
        <v>0</v>
      </c>
      <c r="G389" s="7">
        <v>0</v>
      </c>
    </row>
    <row r="390" spans="1:7" x14ac:dyDescent="0.2">
      <c r="C390" t="s">
        <v>14</v>
      </c>
      <c r="D390" s="7">
        <v>251011</v>
      </c>
      <c r="E390" s="7">
        <v>268303</v>
      </c>
      <c r="F390" s="7">
        <v>263026</v>
      </c>
      <c r="G390" s="7">
        <v>-5277</v>
      </c>
    </row>
    <row r="391" spans="1:7" x14ac:dyDescent="0.2">
      <c r="C391" t="s">
        <v>15</v>
      </c>
      <c r="D391" s="7">
        <v>0</v>
      </c>
      <c r="E391" s="7">
        <v>694</v>
      </c>
      <c r="F391" s="7">
        <v>694</v>
      </c>
      <c r="G391" s="7">
        <v>0</v>
      </c>
    </row>
    <row r="392" spans="1:7" x14ac:dyDescent="0.2">
      <c r="C392" t="s">
        <v>16</v>
      </c>
      <c r="D392" s="7">
        <v>4964</v>
      </c>
      <c r="E392" s="7">
        <v>6705</v>
      </c>
      <c r="F392" s="7">
        <v>6705</v>
      </c>
      <c r="G392" s="7">
        <v>0</v>
      </c>
    </row>
    <row r="393" spans="1:7" x14ac:dyDescent="0.2">
      <c r="C393" t="s">
        <v>17</v>
      </c>
      <c r="D393" s="7">
        <v>1396</v>
      </c>
      <c r="E393" s="7">
        <v>8575</v>
      </c>
      <c r="F393" s="7">
        <v>8575</v>
      </c>
      <c r="G393" s="7">
        <v>0</v>
      </c>
    </row>
    <row r="394" spans="1:7" x14ac:dyDescent="0.2">
      <c r="C394" t="s">
        <v>23</v>
      </c>
      <c r="D394" s="7">
        <v>0</v>
      </c>
      <c r="E394" s="7">
        <v>3600</v>
      </c>
      <c r="F394" s="7">
        <v>3600</v>
      </c>
      <c r="G394" s="7">
        <v>0</v>
      </c>
    </row>
    <row r="395" spans="1:7" x14ac:dyDescent="0.2">
      <c r="C395" t="s">
        <v>18</v>
      </c>
      <c r="D395" s="7">
        <v>0</v>
      </c>
      <c r="E395" s="7">
        <v>0</v>
      </c>
      <c r="F395" s="7">
        <v>0</v>
      </c>
      <c r="G395" s="7">
        <v>0</v>
      </c>
    </row>
    <row r="396" spans="1:7" x14ac:dyDescent="0.2">
      <c r="C396" t="s">
        <v>19</v>
      </c>
      <c r="D396" s="7">
        <v>0</v>
      </c>
      <c r="E396" s="7">
        <v>0</v>
      </c>
      <c r="F396" s="7">
        <v>0</v>
      </c>
      <c r="G396" s="7">
        <v>0</v>
      </c>
    </row>
    <row r="397" spans="1:7" x14ac:dyDescent="0.2">
      <c r="D397" s="7"/>
      <c r="E397" s="7"/>
      <c r="F397" s="7"/>
      <c r="G397" s="7"/>
    </row>
    <row r="398" spans="1:7" x14ac:dyDescent="0.2">
      <c r="A398" t="s">
        <v>20</v>
      </c>
      <c r="D398" s="7">
        <v>1023009</v>
      </c>
      <c r="E398" s="7">
        <v>1030360</v>
      </c>
      <c r="F398" s="7">
        <v>1030893</v>
      </c>
      <c r="G398" s="7">
        <v>533</v>
      </c>
    </row>
    <row r="399" spans="1:7" x14ac:dyDescent="0.2">
      <c r="D399" s="7"/>
      <c r="E399" s="7"/>
      <c r="F399" s="7"/>
      <c r="G399" s="7"/>
    </row>
    <row r="400" spans="1:7" x14ac:dyDescent="0.2">
      <c r="A400" t="s">
        <v>114</v>
      </c>
      <c r="B400" t="s">
        <v>115</v>
      </c>
      <c r="C400" t="s">
        <v>12</v>
      </c>
      <c r="D400" s="7">
        <v>1363577</v>
      </c>
      <c r="E400" s="7">
        <v>1463015</v>
      </c>
      <c r="F400" s="7">
        <v>1495554</v>
      </c>
      <c r="G400" s="7">
        <v>32539</v>
      </c>
    </row>
    <row r="401" spans="1:7" x14ac:dyDescent="0.2">
      <c r="C401" t="s">
        <v>13</v>
      </c>
      <c r="D401" s="7">
        <v>0</v>
      </c>
      <c r="E401" s="7">
        <v>725</v>
      </c>
      <c r="F401" s="7">
        <v>0</v>
      </c>
      <c r="G401" s="7">
        <v>-725</v>
      </c>
    </row>
    <row r="402" spans="1:7" x14ac:dyDescent="0.2">
      <c r="C402" t="s">
        <v>14</v>
      </c>
      <c r="D402" s="7">
        <v>469717</v>
      </c>
      <c r="E402" s="7">
        <v>531115</v>
      </c>
      <c r="F402" s="7">
        <v>534118</v>
      </c>
      <c r="G402" s="7">
        <v>3003</v>
      </c>
    </row>
    <row r="403" spans="1:7" x14ac:dyDescent="0.2">
      <c r="C403" t="s">
        <v>15</v>
      </c>
      <c r="D403" s="7">
        <v>618</v>
      </c>
      <c r="E403" s="7">
        <v>1582</v>
      </c>
      <c r="F403" s="7">
        <v>1582</v>
      </c>
      <c r="G403" s="7">
        <v>0</v>
      </c>
    </row>
    <row r="404" spans="1:7" x14ac:dyDescent="0.2">
      <c r="C404" t="s">
        <v>16</v>
      </c>
      <c r="D404" s="7">
        <v>7567</v>
      </c>
      <c r="E404" s="7">
        <v>11380</v>
      </c>
      <c r="F404" s="7">
        <v>11380</v>
      </c>
      <c r="G404" s="7">
        <v>0</v>
      </c>
    </row>
    <row r="405" spans="1:7" x14ac:dyDescent="0.2">
      <c r="C405" t="s">
        <v>17</v>
      </c>
      <c r="D405" s="7">
        <v>2246</v>
      </c>
      <c r="E405" s="7">
        <v>4412</v>
      </c>
      <c r="F405" s="7">
        <v>4412</v>
      </c>
      <c r="G405" s="7">
        <v>0</v>
      </c>
    </row>
    <row r="406" spans="1:7" x14ac:dyDescent="0.2">
      <c r="C406" t="s">
        <v>23</v>
      </c>
      <c r="D406" s="7">
        <v>1000</v>
      </c>
      <c r="E406" s="7">
        <v>0</v>
      </c>
      <c r="F406" s="7">
        <v>0</v>
      </c>
      <c r="G406" s="7">
        <v>0</v>
      </c>
    </row>
    <row r="407" spans="1:7" x14ac:dyDescent="0.2">
      <c r="D407" s="7"/>
      <c r="E407" s="7"/>
      <c r="F407" s="7"/>
      <c r="G407" s="7"/>
    </row>
    <row r="408" spans="1:7" x14ac:dyDescent="0.2">
      <c r="A408" t="s">
        <v>20</v>
      </c>
      <c r="D408" s="7">
        <v>1844725</v>
      </c>
      <c r="E408" s="7">
        <v>2012229</v>
      </c>
      <c r="F408" s="7">
        <v>2047046</v>
      </c>
      <c r="G408" s="7">
        <v>34817</v>
      </c>
    </row>
    <row r="409" spans="1:7" x14ac:dyDescent="0.2">
      <c r="D409" s="7"/>
      <c r="E409" s="7"/>
      <c r="F409" s="7"/>
      <c r="G409" s="7"/>
    </row>
    <row r="410" spans="1:7" x14ac:dyDescent="0.2">
      <c r="A410" t="s">
        <v>116</v>
      </c>
      <c r="B410" t="s">
        <v>117</v>
      </c>
      <c r="C410" t="s">
        <v>16</v>
      </c>
      <c r="D410" s="7">
        <v>2431</v>
      </c>
      <c r="E410" s="7">
        <v>2976</v>
      </c>
      <c r="F410" s="7">
        <v>2976</v>
      </c>
      <c r="G410" s="7">
        <v>0</v>
      </c>
    </row>
    <row r="411" spans="1:7" x14ac:dyDescent="0.2">
      <c r="C411" t="s">
        <v>17</v>
      </c>
      <c r="D411" s="7">
        <v>6218</v>
      </c>
      <c r="E411" s="7">
        <v>5640</v>
      </c>
      <c r="F411" s="7">
        <v>5640</v>
      </c>
      <c r="G411" s="7">
        <v>0</v>
      </c>
    </row>
    <row r="412" spans="1:7" x14ac:dyDescent="0.2">
      <c r="C412" t="s">
        <v>23</v>
      </c>
      <c r="D412" s="7">
        <v>0</v>
      </c>
      <c r="E412" s="7">
        <v>0</v>
      </c>
      <c r="F412" s="7">
        <v>0</v>
      </c>
      <c r="G412" s="7">
        <v>0</v>
      </c>
    </row>
    <row r="413" spans="1:7" x14ac:dyDescent="0.2">
      <c r="D413" s="7"/>
      <c r="E413" s="7"/>
      <c r="F413" s="7"/>
      <c r="G413" s="7"/>
    </row>
    <row r="414" spans="1:7" x14ac:dyDescent="0.2">
      <c r="A414" t="s">
        <v>20</v>
      </c>
      <c r="D414" s="7">
        <v>8649</v>
      </c>
      <c r="E414" s="7">
        <v>8616</v>
      </c>
      <c r="F414" s="7">
        <v>8616</v>
      </c>
      <c r="G414" s="7">
        <v>0</v>
      </c>
    </row>
    <row r="415" spans="1:7" x14ac:dyDescent="0.2">
      <c r="D415" s="7"/>
      <c r="E415" s="7"/>
      <c r="F415" s="7"/>
      <c r="G415" s="7"/>
    </row>
    <row r="416" spans="1:7" x14ac:dyDescent="0.2">
      <c r="A416" t="s">
        <v>118</v>
      </c>
      <c r="B416" t="s">
        <v>119</v>
      </c>
      <c r="C416" t="s">
        <v>12</v>
      </c>
      <c r="D416" s="7">
        <v>647238</v>
      </c>
      <c r="E416" s="7">
        <v>675085</v>
      </c>
      <c r="F416" s="7">
        <v>673409</v>
      </c>
      <c r="G416" s="7">
        <v>-1676</v>
      </c>
    </row>
    <row r="417" spans="1:7" x14ac:dyDescent="0.2">
      <c r="C417" t="s">
        <v>14</v>
      </c>
      <c r="D417" s="7">
        <v>190763</v>
      </c>
      <c r="E417" s="7">
        <v>205325</v>
      </c>
      <c r="F417" s="7">
        <v>244314</v>
      </c>
      <c r="G417" s="7">
        <v>38989</v>
      </c>
    </row>
    <row r="418" spans="1:7" x14ac:dyDescent="0.2">
      <c r="C418" t="s">
        <v>15</v>
      </c>
      <c r="D418" s="7">
        <v>0</v>
      </c>
      <c r="E418" s="7">
        <v>680</v>
      </c>
      <c r="F418" s="7">
        <v>680</v>
      </c>
      <c r="G418" s="7">
        <v>0</v>
      </c>
    </row>
    <row r="419" spans="1:7" x14ac:dyDescent="0.2">
      <c r="C419" t="s">
        <v>16</v>
      </c>
      <c r="D419" s="7">
        <v>6898</v>
      </c>
      <c r="E419" s="7">
        <v>5986</v>
      </c>
      <c r="F419" s="7">
        <v>5986</v>
      </c>
      <c r="G419" s="7">
        <v>0</v>
      </c>
    </row>
    <row r="420" spans="1:7" x14ac:dyDescent="0.2">
      <c r="C420" t="s">
        <v>17</v>
      </c>
      <c r="D420" s="7">
        <v>1017</v>
      </c>
      <c r="E420" s="7">
        <v>1259</v>
      </c>
      <c r="F420" s="7">
        <v>1259</v>
      </c>
      <c r="G420" s="7">
        <v>0</v>
      </c>
    </row>
    <row r="421" spans="1:7" x14ac:dyDescent="0.2">
      <c r="C421" t="s">
        <v>23</v>
      </c>
      <c r="D421" s="7">
        <v>0</v>
      </c>
      <c r="E421" s="7">
        <v>0</v>
      </c>
      <c r="F421" s="7">
        <v>0</v>
      </c>
      <c r="G421" s="7">
        <v>0</v>
      </c>
    </row>
    <row r="422" spans="1:7" x14ac:dyDescent="0.2">
      <c r="C422" t="s">
        <v>18</v>
      </c>
      <c r="D422" s="7">
        <v>0</v>
      </c>
      <c r="E422" s="7">
        <v>0</v>
      </c>
      <c r="F422" s="7">
        <v>0</v>
      </c>
      <c r="G422" s="7">
        <v>0</v>
      </c>
    </row>
    <row r="423" spans="1:7" x14ac:dyDescent="0.2">
      <c r="D423" s="7"/>
      <c r="E423" s="7"/>
      <c r="F423" s="7"/>
      <c r="G423" s="7"/>
    </row>
    <row r="424" spans="1:7" x14ac:dyDescent="0.2">
      <c r="A424" t="s">
        <v>20</v>
      </c>
      <c r="D424" s="7">
        <v>845916</v>
      </c>
      <c r="E424" s="7">
        <v>888335</v>
      </c>
      <c r="F424" s="7">
        <v>925648</v>
      </c>
      <c r="G424" s="7">
        <v>37313</v>
      </c>
    </row>
    <row r="425" spans="1:7" x14ac:dyDescent="0.2">
      <c r="D425" s="7"/>
      <c r="E425" s="7"/>
      <c r="F425" s="7"/>
      <c r="G425" s="7"/>
    </row>
    <row r="426" spans="1:7" x14ac:dyDescent="0.2">
      <c r="A426" t="s">
        <v>120</v>
      </c>
      <c r="B426" t="s">
        <v>121</v>
      </c>
      <c r="C426" t="s">
        <v>15</v>
      </c>
      <c r="D426" s="7">
        <v>0</v>
      </c>
      <c r="E426" s="7">
        <v>3147</v>
      </c>
      <c r="F426" s="7">
        <v>3147</v>
      </c>
      <c r="G426" s="7">
        <v>0</v>
      </c>
    </row>
    <row r="427" spans="1:7" x14ac:dyDescent="0.2">
      <c r="C427" t="s">
        <v>16</v>
      </c>
      <c r="D427" s="7">
        <v>1710</v>
      </c>
      <c r="E427" s="7">
        <v>2060</v>
      </c>
      <c r="F427" s="7">
        <v>2060</v>
      </c>
      <c r="G427" s="7">
        <v>0</v>
      </c>
    </row>
    <row r="428" spans="1:7" x14ac:dyDescent="0.2">
      <c r="C428" t="s">
        <v>17</v>
      </c>
      <c r="D428" s="7">
        <v>867</v>
      </c>
      <c r="E428" s="7">
        <v>197</v>
      </c>
      <c r="F428" s="7">
        <v>197</v>
      </c>
      <c r="G428" s="7">
        <v>0</v>
      </c>
    </row>
    <row r="429" spans="1:7" x14ac:dyDescent="0.2">
      <c r="C429" t="s">
        <v>18</v>
      </c>
      <c r="D429" s="7">
        <v>634</v>
      </c>
      <c r="E429" s="7">
        <v>0</v>
      </c>
      <c r="F429" s="7">
        <v>0</v>
      </c>
      <c r="G429" s="7">
        <v>0</v>
      </c>
    </row>
    <row r="430" spans="1:7" x14ac:dyDescent="0.2">
      <c r="C430" t="s">
        <v>19</v>
      </c>
      <c r="D430" s="7">
        <v>2866</v>
      </c>
      <c r="E430" s="7">
        <v>0</v>
      </c>
      <c r="F430" s="7">
        <v>0</v>
      </c>
      <c r="G430" s="7">
        <v>0</v>
      </c>
    </row>
    <row r="431" spans="1:7" x14ac:dyDescent="0.2">
      <c r="D431" s="7"/>
      <c r="E431" s="7"/>
      <c r="F431" s="7"/>
      <c r="G431" s="7"/>
    </row>
    <row r="432" spans="1:7" x14ac:dyDescent="0.2">
      <c r="A432" t="s">
        <v>20</v>
      </c>
      <c r="D432" s="7">
        <v>6077</v>
      </c>
      <c r="E432" s="7">
        <v>5404</v>
      </c>
      <c r="F432" s="7">
        <v>5404</v>
      </c>
      <c r="G432" s="7">
        <v>0</v>
      </c>
    </row>
    <row r="433" spans="1:7" x14ac:dyDescent="0.2">
      <c r="D433" s="7"/>
      <c r="E433" s="7"/>
      <c r="F433" s="7"/>
      <c r="G433" s="7"/>
    </row>
    <row r="434" spans="1:7" x14ac:dyDescent="0.2">
      <c r="A434" t="s">
        <v>122</v>
      </c>
      <c r="B434" t="s">
        <v>123</v>
      </c>
      <c r="C434" t="s">
        <v>12</v>
      </c>
      <c r="D434" s="7">
        <v>96353</v>
      </c>
      <c r="E434" s="7">
        <v>103320</v>
      </c>
      <c r="F434" s="7">
        <v>101669</v>
      </c>
      <c r="G434" s="7">
        <v>-1651</v>
      </c>
    </row>
    <row r="435" spans="1:7" x14ac:dyDescent="0.2">
      <c r="C435" t="s">
        <v>14</v>
      </c>
      <c r="D435" s="7">
        <v>48769</v>
      </c>
      <c r="E435" s="7">
        <v>62299</v>
      </c>
      <c r="F435" s="7">
        <v>50526</v>
      </c>
      <c r="G435" s="7">
        <v>-11773</v>
      </c>
    </row>
    <row r="436" spans="1:7" x14ac:dyDescent="0.2">
      <c r="C436" t="s">
        <v>16</v>
      </c>
      <c r="D436" s="7">
        <v>2101</v>
      </c>
      <c r="E436" s="7">
        <v>3779</v>
      </c>
      <c r="F436" s="7">
        <v>3779</v>
      </c>
      <c r="G436" s="7">
        <v>0</v>
      </c>
    </row>
    <row r="437" spans="1:7" x14ac:dyDescent="0.2">
      <c r="C437" t="s">
        <v>17</v>
      </c>
      <c r="D437" s="7">
        <v>546</v>
      </c>
      <c r="E437" s="7">
        <v>8049</v>
      </c>
      <c r="F437" s="7">
        <v>8049</v>
      </c>
      <c r="G437" s="7">
        <v>0</v>
      </c>
    </row>
    <row r="438" spans="1:7" x14ac:dyDescent="0.2">
      <c r="C438" t="s">
        <v>18</v>
      </c>
      <c r="D438" s="7">
        <v>0</v>
      </c>
      <c r="E438" s="7">
        <v>12000</v>
      </c>
      <c r="F438" s="7">
        <v>12000</v>
      </c>
      <c r="G438" s="7">
        <v>0</v>
      </c>
    </row>
    <row r="439" spans="1:7" x14ac:dyDescent="0.2">
      <c r="D439" s="7"/>
      <c r="E439" s="7"/>
      <c r="F439" s="7"/>
      <c r="G439" s="7"/>
    </row>
    <row r="440" spans="1:7" x14ac:dyDescent="0.2">
      <c r="A440" t="s">
        <v>20</v>
      </c>
      <c r="D440" s="7">
        <v>147769</v>
      </c>
      <c r="E440" s="7">
        <v>189447</v>
      </c>
      <c r="F440" s="7">
        <v>176023</v>
      </c>
      <c r="G440" s="7">
        <v>-13424</v>
      </c>
    </row>
    <row r="441" spans="1:7" x14ac:dyDescent="0.2">
      <c r="D441" s="7"/>
      <c r="E441" s="7"/>
      <c r="F441" s="7"/>
      <c r="G441" s="7"/>
    </row>
    <row r="442" spans="1:7" x14ac:dyDescent="0.2">
      <c r="A442" t="s">
        <v>124</v>
      </c>
      <c r="B442" t="s">
        <v>125</v>
      </c>
      <c r="C442" t="s">
        <v>12</v>
      </c>
      <c r="D442" s="7">
        <v>1522556</v>
      </c>
      <c r="E442" s="7">
        <v>1596814</v>
      </c>
      <c r="F442" s="7">
        <v>1603500</v>
      </c>
      <c r="G442" s="7">
        <v>6686</v>
      </c>
    </row>
    <row r="443" spans="1:7" x14ac:dyDescent="0.2">
      <c r="C443" t="s">
        <v>14</v>
      </c>
      <c r="D443" s="7">
        <v>470325</v>
      </c>
      <c r="E443" s="7">
        <v>504735</v>
      </c>
      <c r="F443" s="7">
        <v>501300</v>
      </c>
      <c r="G443" s="7">
        <v>-3435</v>
      </c>
    </row>
    <row r="444" spans="1:7" x14ac:dyDescent="0.2">
      <c r="C444" t="s">
        <v>15</v>
      </c>
      <c r="D444" s="7">
        <v>0</v>
      </c>
      <c r="E444" s="7">
        <v>1112</v>
      </c>
      <c r="F444" s="7">
        <v>1112</v>
      </c>
      <c r="G444" s="7">
        <v>0</v>
      </c>
    </row>
    <row r="445" spans="1:7" x14ac:dyDescent="0.2">
      <c r="C445" t="s">
        <v>16</v>
      </c>
      <c r="D445" s="7">
        <v>5801</v>
      </c>
      <c r="E445" s="7">
        <v>5948</v>
      </c>
      <c r="F445" s="7">
        <v>5948</v>
      </c>
      <c r="G445" s="7">
        <v>0</v>
      </c>
    </row>
    <row r="446" spans="1:7" x14ac:dyDescent="0.2">
      <c r="C446" t="s">
        <v>17</v>
      </c>
      <c r="D446" s="7">
        <v>3414</v>
      </c>
      <c r="E446" s="7">
        <v>2078</v>
      </c>
      <c r="F446" s="7">
        <v>2078</v>
      </c>
      <c r="G446" s="7">
        <v>0</v>
      </c>
    </row>
    <row r="447" spans="1:7" x14ac:dyDescent="0.2">
      <c r="D447" s="7"/>
      <c r="E447" s="7"/>
      <c r="F447" s="7"/>
      <c r="G447" s="7"/>
    </row>
    <row r="448" spans="1:7" x14ac:dyDescent="0.2">
      <c r="A448" t="s">
        <v>20</v>
      </c>
      <c r="D448" s="7">
        <v>2002096</v>
      </c>
      <c r="E448" s="7">
        <v>2110687</v>
      </c>
      <c r="F448" s="7">
        <v>2113938</v>
      </c>
      <c r="G448" s="7">
        <v>3251</v>
      </c>
    </row>
    <row r="449" spans="1:7" x14ac:dyDescent="0.2">
      <c r="D449" s="7"/>
      <c r="E449" s="7"/>
      <c r="F449" s="7"/>
      <c r="G449" s="7"/>
    </row>
    <row r="450" spans="1:7" x14ac:dyDescent="0.2">
      <c r="A450" t="s">
        <v>126</v>
      </c>
      <c r="B450" t="s">
        <v>127</v>
      </c>
      <c r="C450" t="s">
        <v>12</v>
      </c>
      <c r="D450" s="7">
        <v>2192744</v>
      </c>
      <c r="E450" s="7">
        <v>2473632</v>
      </c>
      <c r="F450" s="7">
        <v>2496168</v>
      </c>
      <c r="G450" s="7">
        <v>22536</v>
      </c>
    </row>
    <row r="451" spans="1:7" x14ac:dyDescent="0.2">
      <c r="C451" t="s">
        <v>14</v>
      </c>
      <c r="D451" s="7">
        <v>705677</v>
      </c>
      <c r="E451" s="7">
        <v>806066</v>
      </c>
      <c r="F451" s="7">
        <v>834070</v>
      </c>
      <c r="G451" s="7">
        <v>28004</v>
      </c>
    </row>
    <row r="452" spans="1:7" x14ac:dyDescent="0.2">
      <c r="C452" t="s">
        <v>15</v>
      </c>
      <c r="D452" s="7">
        <v>0</v>
      </c>
      <c r="E452" s="7">
        <v>1803</v>
      </c>
      <c r="F452" s="7">
        <v>1803</v>
      </c>
      <c r="G452" s="7">
        <v>0</v>
      </c>
    </row>
    <row r="453" spans="1:7" x14ac:dyDescent="0.2">
      <c r="C453" t="s">
        <v>16</v>
      </c>
      <c r="D453" s="7">
        <v>7114</v>
      </c>
      <c r="E453" s="7">
        <v>7681</v>
      </c>
      <c r="F453" s="7">
        <v>7681</v>
      </c>
      <c r="G453" s="7">
        <v>0</v>
      </c>
    </row>
    <row r="454" spans="1:7" x14ac:dyDescent="0.2">
      <c r="C454" t="s">
        <v>17</v>
      </c>
      <c r="D454" s="7">
        <v>1274</v>
      </c>
      <c r="E454" s="7">
        <v>3023</v>
      </c>
      <c r="F454" s="7">
        <v>3023</v>
      </c>
      <c r="G454" s="7">
        <v>0</v>
      </c>
    </row>
    <row r="455" spans="1:7" x14ac:dyDescent="0.2">
      <c r="C455" t="s">
        <v>18</v>
      </c>
      <c r="D455" s="7">
        <v>283</v>
      </c>
      <c r="E455" s="7">
        <v>0</v>
      </c>
      <c r="F455" s="7">
        <v>0</v>
      </c>
      <c r="G455" s="7">
        <v>0</v>
      </c>
    </row>
    <row r="456" spans="1:7" x14ac:dyDescent="0.2">
      <c r="D456" s="7"/>
      <c r="E456" s="7"/>
      <c r="F456" s="7"/>
      <c r="G456" s="7"/>
    </row>
    <row r="457" spans="1:7" x14ac:dyDescent="0.2">
      <c r="A457" t="s">
        <v>20</v>
      </c>
      <c r="D457" s="7">
        <v>2907092</v>
      </c>
      <c r="E457" s="7">
        <v>3292205</v>
      </c>
      <c r="F457" s="7">
        <v>3342745</v>
      </c>
      <c r="G457" s="7">
        <v>50540</v>
      </c>
    </row>
    <row r="458" spans="1:7" x14ac:dyDescent="0.2">
      <c r="D458" s="7"/>
      <c r="E458" s="7"/>
      <c r="F458" s="7"/>
      <c r="G458" s="7"/>
    </row>
    <row r="459" spans="1:7" x14ac:dyDescent="0.2">
      <c r="A459" t="s">
        <v>128</v>
      </c>
      <c r="B459" t="s">
        <v>129</v>
      </c>
      <c r="C459" t="s">
        <v>12</v>
      </c>
      <c r="D459" s="7">
        <v>2359426</v>
      </c>
      <c r="E459" s="7">
        <v>2693123</v>
      </c>
      <c r="F459" s="7">
        <v>2770110</v>
      </c>
      <c r="G459" s="7">
        <v>76987</v>
      </c>
    </row>
    <row r="460" spans="1:7" x14ac:dyDescent="0.2">
      <c r="C460" t="s">
        <v>14</v>
      </c>
      <c r="D460" s="7">
        <v>719579</v>
      </c>
      <c r="E460" s="7">
        <v>877160</v>
      </c>
      <c r="F460" s="7">
        <v>886730</v>
      </c>
      <c r="G460" s="7">
        <v>9570</v>
      </c>
    </row>
    <row r="461" spans="1:7" x14ac:dyDescent="0.2">
      <c r="C461" t="s">
        <v>15</v>
      </c>
      <c r="D461" s="7">
        <v>295</v>
      </c>
      <c r="E461" s="7">
        <v>2825</v>
      </c>
      <c r="F461" s="7">
        <v>2825</v>
      </c>
      <c r="G461" s="7">
        <v>0</v>
      </c>
    </row>
    <row r="462" spans="1:7" x14ac:dyDescent="0.2">
      <c r="C462" t="s">
        <v>16</v>
      </c>
      <c r="D462" s="7">
        <v>12480</v>
      </c>
      <c r="E462" s="7">
        <v>11349</v>
      </c>
      <c r="F462" s="7">
        <v>11349</v>
      </c>
      <c r="G462" s="7">
        <v>0</v>
      </c>
    </row>
    <row r="463" spans="1:7" x14ac:dyDescent="0.2">
      <c r="C463" t="s">
        <v>17</v>
      </c>
      <c r="D463" s="7">
        <v>1889</v>
      </c>
      <c r="E463" s="7">
        <v>4155</v>
      </c>
      <c r="F463" s="7">
        <v>4155</v>
      </c>
      <c r="G463" s="7">
        <v>0</v>
      </c>
    </row>
    <row r="464" spans="1:7" x14ac:dyDescent="0.2">
      <c r="C464" t="s">
        <v>18</v>
      </c>
      <c r="D464" s="7">
        <v>194</v>
      </c>
      <c r="E464" s="7">
        <v>0</v>
      </c>
      <c r="F464" s="7">
        <v>0</v>
      </c>
      <c r="G464" s="7">
        <v>0</v>
      </c>
    </row>
    <row r="465" spans="1:7" x14ac:dyDescent="0.2">
      <c r="D465" s="7"/>
      <c r="E465" s="7"/>
      <c r="F465" s="7"/>
      <c r="G465" s="7"/>
    </row>
    <row r="466" spans="1:7" x14ac:dyDescent="0.2">
      <c r="A466" t="s">
        <v>20</v>
      </c>
      <c r="D466" s="7">
        <v>3093863</v>
      </c>
      <c r="E466" s="7">
        <v>3588612</v>
      </c>
      <c r="F466" s="7">
        <v>3675169</v>
      </c>
      <c r="G466" s="7">
        <v>86557</v>
      </c>
    </row>
    <row r="467" spans="1:7" x14ac:dyDescent="0.2">
      <c r="D467" s="7"/>
      <c r="E467" s="7"/>
      <c r="F467" s="7"/>
      <c r="G467" s="7"/>
    </row>
    <row r="468" spans="1:7" x14ac:dyDescent="0.2">
      <c r="A468" t="s">
        <v>130</v>
      </c>
      <c r="B468" t="s">
        <v>131</v>
      </c>
      <c r="C468" t="s">
        <v>12</v>
      </c>
      <c r="D468" s="7">
        <v>1257993</v>
      </c>
      <c r="E468" s="7">
        <v>1620700</v>
      </c>
      <c r="F468" s="7">
        <v>1635885</v>
      </c>
      <c r="G468" s="7">
        <v>15185</v>
      </c>
    </row>
    <row r="469" spans="1:7" x14ac:dyDescent="0.2">
      <c r="C469" t="s">
        <v>14</v>
      </c>
      <c r="D469" s="7">
        <v>385762</v>
      </c>
      <c r="E469" s="7">
        <v>526549</v>
      </c>
      <c r="F469" s="7">
        <v>534205</v>
      </c>
      <c r="G469" s="7">
        <v>7656</v>
      </c>
    </row>
    <row r="470" spans="1:7" x14ac:dyDescent="0.2">
      <c r="C470" t="s">
        <v>15</v>
      </c>
      <c r="D470" s="7">
        <v>0</v>
      </c>
      <c r="E470" s="7">
        <v>1488</v>
      </c>
      <c r="F470" s="7">
        <v>1488</v>
      </c>
      <c r="G470" s="7">
        <v>0</v>
      </c>
    </row>
    <row r="471" spans="1:7" x14ac:dyDescent="0.2">
      <c r="C471" t="s">
        <v>16</v>
      </c>
      <c r="D471" s="7">
        <v>5628</v>
      </c>
      <c r="E471" s="7">
        <v>9142</v>
      </c>
      <c r="F471" s="7">
        <v>9142</v>
      </c>
      <c r="G471" s="7">
        <v>0</v>
      </c>
    </row>
    <row r="472" spans="1:7" x14ac:dyDescent="0.2">
      <c r="C472" t="s">
        <v>17</v>
      </c>
      <c r="D472" s="7">
        <v>2179</v>
      </c>
      <c r="E472" s="7">
        <v>5856</v>
      </c>
      <c r="F472" s="7">
        <v>5856</v>
      </c>
      <c r="G472" s="7">
        <v>0</v>
      </c>
    </row>
    <row r="473" spans="1:7" x14ac:dyDescent="0.2">
      <c r="C473" t="s">
        <v>18</v>
      </c>
      <c r="D473" s="7">
        <v>118</v>
      </c>
      <c r="E473" s="7">
        <v>0</v>
      </c>
      <c r="F473" s="7">
        <v>0</v>
      </c>
      <c r="G473" s="7">
        <v>0</v>
      </c>
    </row>
    <row r="474" spans="1:7" x14ac:dyDescent="0.2">
      <c r="D474" s="7"/>
      <c r="E474" s="7"/>
      <c r="F474" s="7"/>
      <c r="G474" s="7"/>
    </row>
    <row r="475" spans="1:7" x14ac:dyDescent="0.2">
      <c r="A475" t="s">
        <v>20</v>
      </c>
      <c r="D475" s="7">
        <v>1651680</v>
      </c>
      <c r="E475" s="7">
        <v>2163735</v>
      </c>
      <c r="F475" s="7">
        <v>2186576</v>
      </c>
      <c r="G475" s="7">
        <v>22841</v>
      </c>
    </row>
    <row r="476" spans="1:7" x14ac:dyDescent="0.2">
      <c r="D476" s="7"/>
      <c r="E476" s="7"/>
      <c r="F476" s="7"/>
      <c r="G476" s="7"/>
    </row>
    <row r="477" spans="1:7" x14ac:dyDescent="0.2">
      <c r="A477" t="s">
        <v>132</v>
      </c>
      <c r="B477" t="s">
        <v>133</v>
      </c>
      <c r="C477" t="s">
        <v>12</v>
      </c>
      <c r="D477" s="7">
        <v>430200</v>
      </c>
      <c r="E477" s="7">
        <v>405927</v>
      </c>
      <c r="F477" s="7">
        <v>430200</v>
      </c>
      <c r="G477" s="7">
        <v>24273</v>
      </c>
    </row>
    <row r="478" spans="1:7" x14ac:dyDescent="0.2">
      <c r="C478" t="s">
        <v>14</v>
      </c>
      <c r="D478" s="7">
        <v>108053</v>
      </c>
      <c r="E478" s="7">
        <v>122405</v>
      </c>
      <c r="F478" s="7">
        <v>116838</v>
      </c>
      <c r="G478" s="7">
        <v>-5567</v>
      </c>
    </row>
    <row r="479" spans="1:7" x14ac:dyDescent="0.2">
      <c r="C479" t="s">
        <v>15</v>
      </c>
      <c r="D479" s="7">
        <v>0</v>
      </c>
      <c r="E479" s="7">
        <v>315</v>
      </c>
      <c r="F479" s="7">
        <v>315</v>
      </c>
      <c r="G479" s="7">
        <v>0</v>
      </c>
    </row>
    <row r="480" spans="1:7" x14ac:dyDescent="0.2">
      <c r="C480" t="s">
        <v>16</v>
      </c>
      <c r="D480" s="7">
        <v>3678</v>
      </c>
      <c r="E480" s="7">
        <v>3346</v>
      </c>
      <c r="F480" s="7">
        <v>3346</v>
      </c>
      <c r="G480" s="7">
        <v>0</v>
      </c>
    </row>
    <row r="481" spans="1:7" x14ac:dyDescent="0.2">
      <c r="C481" t="s">
        <v>17</v>
      </c>
      <c r="D481" s="7">
        <v>674</v>
      </c>
      <c r="E481" s="7">
        <v>721</v>
      </c>
      <c r="F481" s="7">
        <v>721</v>
      </c>
      <c r="G481" s="7">
        <v>0</v>
      </c>
    </row>
    <row r="482" spans="1:7" x14ac:dyDescent="0.2">
      <c r="D482" s="7"/>
      <c r="E482" s="7"/>
      <c r="F482" s="7"/>
      <c r="G482" s="7"/>
    </row>
    <row r="483" spans="1:7" x14ac:dyDescent="0.2">
      <c r="A483" t="s">
        <v>20</v>
      </c>
      <c r="D483" s="7">
        <v>542605</v>
      </c>
      <c r="E483" s="7">
        <v>532714</v>
      </c>
      <c r="F483" s="7">
        <v>551420</v>
      </c>
      <c r="G483" s="7">
        <v>18706</v>
      </c>
    </row>
    <row r="484" spans="1:7" x14ac:dyDescent="0.2">
      <c r="D484" s="7"/>
      <c r="E484" s="7"/>
      <c r="F484" s="7"/>
      <c r="G484" s="7"/>
    </row>
    <row r="485" spans="1:7" x14ac:dyDescent="0.2">
      <c r="A485" t="s">
        <v>134</v>
      </c>
      <c r="B485" t="s">
        <v>135</v>
      </c>
      <c r="C485" t="s">
        <v>12</v>
      </c>
      <c r="D485" s="7">
        <v>558563</v>
      </c>
      <c r="E485" s="7">
        <v>594124</v>
      </c>
      <c r="F485" s="7">
        <v>635184</v>
      </c>
      <c r="G485" s="7">
        <v>41060</v>
      </c>
    </row>
    <row r="486" spans="1:7" x14ac:dyDescent="0.2">
      <c r="C486" t="s">
        <v>13</v>
      </c>
      <c r="D486" s="7">
        <v>0</v>
      </c>
      <c r="E486" s="7">
        <v>0</v>
      </c>
      <c r="F486" s="7">
        <v>0</v>
      </c>
      <c r="G486" s="7">
        <v>0</v>
      </c>
    </row>
    <row r="487" spans="1:7" x14ac:dyDescent="0.2">
      <c r="C487" t="s">
        <v>14</v>
      </c>
      <c r="D487" s="7">
        <v>172550</v>
      </c>
      <c r="E487" s="7">
        <v>200904</v>
      </c>
      <c r="F487" s="7">
        <v>229434</v>
      </c>
      <c r="G487" s="7">
        <v>28530</v>
      </c>
    </row>
    <row r="488" spans="1:7" x14ac:dyDescent="0.2">
      <c r="C488" t="s">
        <v>15</v>
      </c>
      <c r="D488" s="7">
        <v>0</v>
      </c>
      <c r="E488" s="7">
        <v>722</v>
      </c>
      <c r="F488" s="7">
        <v>722</v>
      </c>
      <c r="G488" s="7">
        <v>0</v>
      </c>
    </row>
    <row r="489" spans="1:7" x14ac:dyDescent="0.2">
      <c r="C489" t="s">
        <v>16</v>
      </c>
      <c r="D489" s="7">
        <v>4012</v>
      </c>
      <c r="E489" s="7">
        <v>5792</v>
      </c>
      <c r="F489" s="7">
        <v>5792</v>
      </c>
      <c r="G489" s="7">
        <v>0</v>
      </c>
    </row>
    <row r="490" spans="1:7" x14ac:dyDescent="0.2">
      <c r="C490" t="s">
        <v>17</v>
      </c>
      <c r="D490" s="7">
        <v>0</v>
      </c>
      <c r="E490" s="7">
        <v>3965</v>
      </c>
      <c r="F490" s="7">
        <v>3965</v>
      </c>
      <c r="G490" s="7">
        <v>0</v>
      </c>
    </row>
    <row r="491" spans="1:7" x14ac:dyDescent="0.2">
      <c r="C491" t="s">
        <v>23</v>
      </c>
      <c r="D491" s="7">
        <v>0</v>
      </c>
      <c r="E491" s="7">
        <v>0</v>
      </c>
      <c r="F491" s="7">
        <v>0</v>
      </c>
      <c r="G491" s="7">
        <v>0</v>
      </c>
    </row>
    <row r="492" spans="1:7" x14ac:dyDescent="0.2">
      <c r="C492" t="s">
        <v>18</v>
      </c>
      <c r="D492" s="7">
        <v>0</v>
      </c>
      <c r="E492" s="7">
        <v>0</v>
      </c>
      <c r="F492" s="7">
        <v>0</v>
      </c>
      <c r="G492" s="7">
        <v>0</v>
      </c>
    </row>
    <row r="493" spans="1:7" x14ac:dyDescent="0.2">
      <c r="C493" t="s">
        <v>19</v>
      </c>
      <c r="D493" s="7">
        <v>6467</v>
      </c>
      <c r="E493" s="7">
        <v>0</v>
      </c>
      <c r="F493" s="7">
        <v>0</v>
      </c>
      <c r="G493" s="7">
        <v>0</v>
      </c>
    </row>
    <row r="494" spans="1:7" x14ac:dyDescent="0.2">
      <c r="D494" s="7"/>
      <c r="E494" s="7"/>
      <c r="F494" s="7"/>
      <c r="G494" s="7"/>
    </row>
    <row r="495" spans="1:7" x14ac:dyDescent="0.2">
      <c r="A495" t="s">
        <v>20</v>
      </c>
      <c r="D495" s="7">
        <v>741592</v>
      </c>
      <c r="E495" s="7">
        <v>805507</v>
      </c>
      <c r="F495" s="7">
        <v>875097</v>
      </c>
      <c r="G495" s="7">
        <v>69590</v>
      </c>
    </row>
    <row r="496" spans="1:7" x14ac:dyDescent="0.2">
      <c r="D496" s="7"/>
      <c r="E496" s="7"/>
      <c r="F496" s="7"/>
      <c r="G496" s="7"/>
    </row>
    <row r="497" spans="1:7" x14ac:dyDescent="0.2">
      <c r="A497" t="s">
        <v>136</v>
      </c>
      <c r="B497" t="s">
        <v>137</v>
      </c>
      <c r="C497" t="s">
        <v>15</v>
      </c>
      <c r="D497" s="7">
        <v>699</v>
      </c>
      <c r="E497" s="7">
        <v>3850</v>
      </c>
      <c r="F497" s="7">
        <v>3850</v>
      </c>
      <c r="G497" s="7">
        <v>0</v>
      </c>
    </row>
    <row r="498" spans="1:7" x14ac:dyDescent="0.2">
      <c r="C498" t="s">
        <v>16</v>
      </c>
      <c r="D498" s="7">
        <v>295</v>
      </c>
      <c r="E498" s="7">
        <v>330</v>
      </c>
      <c r="F498" s="7">
        <v>330</v>
      </c>
      <c r="G498" s="7">
        <v>0</v>
      </c>
    </row>
    <row r="499" spans="1:7" x14ac:dyDescent="0.2">
      <c r="C499" t="s">
        <v>17</v>
      </c>
      <c r="D499" s="7">
        <v>1787</v>
      </c>
      <c r="E499" s="7">
        <v>400</v>
      </c>
      <c r="F499" s="7">
        <v>400</v>
      </c>
      <c r="G499" s="7">
        <v>0</v>
      </c>
    </row>
    <row r="500" spans="1:7" x14ac:dyDescent="0.2">
      <c r="C500" t="s">
        <v>18</v>
      </c>
      <c r="D500" s="7">
        <v>427</v>
      </c>
      <c r="E500" s="7">
        <v>0</v>
      </c>
      <c r="F500" s="7">
        <v>0</v>
      </c>
      <c r="G500" s="7">
        <v>0</v>
      </c>
    </row>
    <row r="501" spans="1:7" x14ac:dyDescent="0.2">
      <c r="C501" t="s">
        <v>19</v>
      </c>
      <c r="D501" s="7">
        <v>184</v>
      </c>
      <c r="E501" s="7">
        <v>0</v>
      </c>
      <c r="F501" s="7">
        <v>0</v>
      </c>
      <c r="G501" s="7">
        <v>0</v>
      </c>
    </row>
    <row r="502" spans="1:7" x14ac:dyDescent="0.2">
      <c r="D502" s="7"/>
      <c r="E502" s="7"/>
      <c r="F502" s="7"/>
      <c r="G502" s="7"/>
    </row>
    <row r="503" spans="1:7" x14ac:dyDescent="0.2">
      <c r="A503" t="s">
        <v>20</v>
      </c>
      <c r="D503" s="7">
        <v>3392</v>
      </c>
      <c r="E503" s="7">
        <v>4580</v>
      </c>
      <c r="F503" s="7">
        <v>4580</v>
      </c>
      <c r="G503" s="7">
        <v>0</v>
      </c>
    </row>
    <row r="504" spans="1:7" x14ac:dyDescent="0.2">
      <c r="D504" s="7"/>
      <c r="E504" s="7"/>
      <c r="F504" s="7"/>
      <c r="G504" s="7"/>
    </row>
    <row r="505" spans="1:7" x14ac:dyDescent="0.2">
      <c r="A505" t="s">
        <v>138</v>
      </c>
      <c r="B505" t="s">
        <v>139</v>
      </c>
      <c r="C505" t="s">
        <v>15</v>
      </c>
      <c r="D505" s="7">
        <v>3408</v>
      </c>
      <c r="E505" s="7">
        <v>7740</v>
      </c>
      <c r="F505" s="7">
        <v>7740</v>
      </c>
      <c r="G505" s="7">
        <v>0</v>
      </c>
    </row>
    <row r="506" spans="1:7" x14ac:dyDescent="0.2">
      <c r="C506" t="s">
        <v>16</v>
      </c>
      <c r="D506" s="7">
        <v>0</v>
      </c>
      <c r="E506" s="7">
        <v>0</v>
      </c>
      <c r="F506" s="7">
        <v>0</v>
      </c>
      <c r="G506" s="7">
        <v>0</v>
      </c>
    </row>
    <row r="507" spans="1:7" x14ac:dyDescent="0.2">
      <c r="D507" s="7"/>
      <c r="E507" s="7"/>
      <c r="F507" s="7"/>
      <c r="G507" s="7"/>
    </row>
    <row r="508" spans="1:7" x14ac:dyDescent="0.2">
      <c r="A508" t="s">
        <v>20</v>
      </c>
      <c r="D508" s="7">
        <v>3408</v>
      </c>
      <c r="E508" s="7">
        <v>7740</v>
      </c>
      <c r="F508" s="7">
        <v>7740</v>
      </c>
      <c r="G508" s="7">
        <v>0</v>
      </c>
    </row>
    <row r="509" spans="1:7" x14ac:dyDescent="0.2">
      <c r="D509" s="7"/>
      <c r="E509" s="7"/>
      <c r="F509" s="7"/>
      <c r="G509" s="7"/>
    </row>
    <row r="510" spans="1:7" x14ac:dyDescent="0.2">
      <c r="A510" t="s">
        <v>140</v>
      </c>
      <c r="B510" t="s">
        <v>141</v>
      </c>
      <c r="C510" t="s">
        <v>12</v>
      </c>
      <c r="D510" s="7">
        <v>466791</v>
      </c>
      <c r="E510" s="7">
        <v>473199</v>
      </c>
      <c r="F510" s="7">
        <v>551051</v>
      </c>
      <c r="G510" s="7">
        <v>77852</v>
      </c>
    </row>
    <row r="511" spans="1:7" x14ac:dyDescent="0.2">
      <c r="C511" t="s">
        <v>14</v>
      </c>
      <c r="D511" s="7">
        <v>174977</v>
      </c>
      <c r="E511" s="7">
        <v>180079</v>
      </c>
      <c r="F511" s="7">
        <v>212218</v>
      </c>
      <c r="G511" s="7">
        <v>32139</v>
      </c>
    </row>
    <row r="512" spans="1:7" x14ac:dyDescent="0.2">
      <c r="C512" t="s">
        <v>15</v>
      </c>
      <c r="D512" s="7">
        <v>645</v>
      </c>
      <c r="E512" s="7">
        <v>750</v>
      </c>
      <c r="F512" s="7">
        <v>750</v>
      </c>
      <c r="G512" s="7">
        <v>0</v>
      </c>
    </row>
    <row r="513" spans="1:7" x14ac:dyDescent="0.2">
      <c r="C513" t="s">
        <v>16</v>
      </c>
      <c r="D513" s="7">
        <v>3739</v>
      </c>
      <c r="E513" s="7">
        <v>3000</v>
      </c>
      <c r="F513" s="7">
        <v>3000</v>
      </c>
      <c r="G513" s="7">
        <v>0</v>
      </c>
    </row>
    <row r="514" spans="1:7" x14ac:dyDescent="0.2">
      <c r="C514" t="s">
        <v>17</v>
      </c>
      <c r="D514" s="7">
        <v>680</v>
      </c>
      <c r="E514" s="7">
        <v>1000</v>
      </c>
      <c r="F514" s="7">
        <v>1000</v>
      </c>
      <c r="G514" s="7">
        <v>0</v>
      </c>
    </row>
    <row r="515" spans="1:7" x14ac:dyDescent="0.2">
      <c r="D515" s="7"/>
      <c r="E515" s="7"/>
      <c r="F515" s="7"/>
      <c r="G515" s="7"/>
    </row>
    <row r="516" spans="1:7" x14ac:dyDescent="0.2">
      <c r="A516" t="s">
        <v>20</v>
      </c>
      <c r="D516" s="7">
        <v>646832</v>
      </c>
      <c r="E516" s="7">
        <v>658028</v>
      </c>
      <c r="F516" s="7">
        <v>768019</v>
      </c>
      <c r="G516" s="7">
        <v>109991</v>
      </c>
    </row>
    <row r="517" spans="1:7" x14ac:dyDescent="0.2">
      <c r="D517" s="7"/>
      <c r="E517" s="7"/>
      <c r="F517" s="7"/>
      <c r="G517" s="7"/>
    </row>
    <row r="518" spans="1:7" x14ac:dyDescent="0.2">
      <c r="A518" t="s">
        <v>142</v>
      </c>
      <c r="B518" t="s">
        <v>143</v>
      </c>
      <c r="C518" t="s">
        <v>12</v>
      </c>
      <c r="D518" s="7">
        <v>2261786</v>
      </c>
      <c r="E518" s="7">
        <v>2552923</v>
      </c>
      <c r="F518" s="7">
        <v>2533513</v>
      </c>
      <c r="G518" s="7">
        <v>-19410</v>
      </c>
    </row>
    <row r="519" spans="1:7" x14ac:dyDescent="0.2">
      <c r="C519" t="s">
        <v>14</v>
      </c>
      <c r="D519" s="7">
        <v>790693</v>
      </c>
      <c r="E519" s="7">
        <v>967655</v>
      </c>
      <c r="F519" s="7">
        <v>984133</v>
      </c>
      <c r="G519" s="7">
        <v>16478</v>
      </c>
    </row>
    <row r="520" spans="1:7" x14ac:dyDescent="0.2">
      <c r="C520" t="s">
        <v>15</v>
      </c>
      <c r="D520" s="7">
        <v>3037</v>
      </c>
      <c r="E520" s="7">
        <v>1885</v>
      </c>
      <c r="F520" s="7">
        <v>1885</v>
      </c>
      <c r="G520" s="7">
        <v>0</v>
      </c>
    </row>
    <row r="521" spans="1:7" x14ac:dyDescent="0.2">
      <c r="C521" t="s">
        <v>16</v>
      </c>
      <c r="D521" s="7">
        <v>13070</v>
      </c>
      <c r="E521" s="7">
        <v>12007</v>
      </c>
      <c r="F521" s="7">
        <v>12007</v>
      </c>
      <c r="G521" s="7">
        <v>0</v>
      </c>
    </row>
    <row r="522" spans="1:7" x14ac:dyDescent="0.2">
      <c r="C522" t="s">
        <v>17</v>
      </c>
      <c r="D522" s="7">
        <v>3403</v>
      </c>
      <c r="E522" s="7">
        <v>5741</v>
      </c>
      <c r="F522" s="7">
        <v>5741</v>
      </c>
      <c r="G522" s="7">
        <v>0</v>
      </c>
    </row>
    <row r="523" spans="1:7" x14ac:dyDescent="0.2">
      <c r="C523" t="s">
        <v>18</v>
      </c>
      <c r="D523" s="7">
        <v>0</v>
      </c>
      <c r="E523" s="7">
        <v>0</v>
      </c>
      <c r="F523" s="7">
        <v>0</v>
      </c>
      <c r="G523" s="7">
        <v>0</v>
      </c>
    </row>
    <row r="524" spans="1:7" x14ac:dyDescent="0.2">
      <c r="D524" s="7"/>
      <c r="E524" s="7"/>
      <c r="F524" s="7"/>
      <c r="G524" s="7"/>
    </row>
    <row r="525" spans="1:7" x14ac:dyDescent="0.2">
      <c r="A525" t="s">
        <v>20</v>
      </c>
      <c r="D525" s="7">
        <v>3071989</v>
      </c>
      <c r="E525" s="7">
        <v>3540211</v>
      </c>
      <c r="F525" s="7">
        <v>3537279</v>
      </c>
      <c r="G525" s="7">
        <v>-2932</v>
      </c>
    </row>
    <row r="526" spans="1:7" x14ac:dyDescent="0.2">
      <c r="D526" s="7"/>
      <c r="E526" s="7"/>
      <c r="F526" s="7"/>
      <c r="G526" s="7"/>
    </row>
    <row r="527" spans="1:7" x14ac:dyDescent="0.2">
      <c r="A527" t="s">
        <v>144</v>
      </c>
      <c r="B527" t="s">
        <v>145</v>
      </c>
      <c r="C527" t="s">
        <v>12</v>
      </c>
      <c r="D527" s="7">
        <v>1257114</v>
      </c>
      <c r="E527" s="7">
        <v>1340825</v>
      </c>
      <c r="F527" s="7">
        <v>1305176</v>
      </c>
      <c r="G527" s="7">
        <v>-35649</v>
      </c>
    </row>
    <row r="528" spans="1:7" x14ac:dyDescent="0.2">
      <c r="C528" t="s">
        <v>14</v>
      </c>
      <c r="D528" s="7">
        <v>370354</v>
      </c>
      <c r="E528" s="7">
        <v>433323</v>
      </c>
      <c r="F528" s="7">
        <v>433788</v>
      </c>
      <c r="G528" s="7">
        <v>465</v>
      </c>
    </row>
    <row r="529" spans="1:7" x14ac:dyDescent="0.2">
      <c r="C529" t="s">
        <v>15</v>
      </c>
      <c r="D529" s="7">
        <v>2611</v>
      </c>
      <c r="E529" s="7">
        <v>1006</v>
      </c>
      <c r="F529" s="7">
        <v>1006</v>
      </c>
      <c r="G529" s="7">
        <v>0</v>
      </c>
    </row>
    <row r="530" spans="1:7" x14ac:dyDescent="0.2">
      <c r="C530" t="s">
        <v>16</v>
      </c>
      <c r="D530" s="7">
        <v>6184</v>
      </c>
      <c r="E530" s="7">
        <v>8443</v>
      </c>
      <c r="F530" s="7">
        <v>8443</v>
      </c>
      <c r="G530" s="7">
        <v>0</v>
      </c>
    </row>
    <row r="531" spans="1:7" x14ac:dyDescent="0.2">
      <c r="C531" t="s">
        <v>17</v>
      </c>
      <c r="D531" s="7">
        <v>1394</v>
      </c>
      <c r="E531" s="7">
        <v>2394</v>
      </c>
      <c r="F531" s="7">
        <v>2394</v>
      </c>
      <c r="G531" s="7">
        <v>0</v>
      </c>
    </row>
    <row r="532" spans="1:7" x14ac:dyDescent="0.2">
      <c r="C532" t="s">
        <v>18</v>
      </c>
      <c r="D532" s="7">
        <v>280</v>
      </c>
      <c r="E532" s="7">
        <v>0</v>
      </c>
      <c r="F532" s="7">
        <v>0</v>
      </c>
      <c r="G532" s="7">
        <v>0</v>
      </c>
    </row>
    <row r="533" spans="1:7" x14ac:dyDescent="0.2">
      <c r="C533" t="s">
        <v>19</v>
      </c>
      <c r="D533" s="7">
        <v>152</v>
      </c>
      <c r="E533" s="7">
        <v>0</v>
      </c>
      <c r="F533" s="7">
        <v>0</v>
      </c>
      <c r="G533" s="7">
        <v>0</v>
      </c>
    </row>
    <row r="534" spans="1:7" x14ac:dyDescent="0.2">
      <c r="D534" s="7"/>
      <c r="E534" s="7"/>
      <c r="F534" s="7"/>
      <c r="G534" s="7"/>
    </row>
    <row r="535" spans="1:7" x14ac:dyDescent="0.2">
      <c r="A535" t="s">
        <v>20</v>
      </c>
      <c r="D535" s="7">
        <v>1638089</v>
      </c>
      <c r="E535" s="7">
        <v>1785991</v>
      </c>
      <c r="F535" s="7">
        <v>1750807</v>
      </c>
      <c r="G535" s="7">
        <v>-35184</v>
      </c>
    </row>
    <row r="536" spans="1:7" x14ac:dyDescent="0.2">
      <c r="D536" s="7"/>
      <c r="E536" s="7"/>
      <c r="F536" s="7"/>
      <c r="G536" s="7"/>
    </row>
    <row r="537" spans="1:7" x14ac:dyDescent="0.2">
      <c r="A537" t="s">
        <v>146</v>
      </c>
      <c r="B537" t="s">
        <v>147</v>
      </c>
      <c r="C537" t="s">
        <v>15</v>
      </c>
      <c r="D537" s="7">
        <v>3011</v>
      </c>
      <c r="E537" s="7">
        <v>7575</v>
      </c>
      <c r="F537" s="7">
        <v>7575</v>
      </c>
      <c r="G537" s="7">
        <v>0</v>
      </c>
    </row>
    <row r="538" spans="1:7" x14ac:dyDescent="0.2">
      <c r="C538" t="s">
        <v>16</v>
      </c>
      <c r="D538" s="7">
        <v>1105</v>
      </c>
      <c r="E538" s="7">
        <v>894</v>
      </c>
      <c r="F538" s="7">
        <v>894</v>
      </c>
      <c r="G538" s="7">
        <v>0</v>
      </c>
    </row>
    <row r="539" spans="1:7" x14ac:dyDescent="0.2">
      <c r="C539" t="s">
        <v>17</v>
      </c>
      <c r="D539" s="7">
        <v>1498</v>
      </c>
      <c r="E539" s="7">
        <v>574</v>
      </c>
      <c r="F539" s="7">
        <v>574</v>
      </c>
      <c r="G539" s="7">
        <v>0</v>
      </c>
    </row>
    <row r="540" spans="1:7" x14ac:dyDescent="0.2">
      <c r="C540" t="s">
        <v>18</v>
      </c>
      <c r="D540" s="7">
        <v>897</v>
      </c>
      <c r="E540" s="7">
        <v>0</v>
      </c>
      <c r="F540" s="7">
        <v>0</v>
      </c>
      <c r="G540" s="7">
        <v>0</v>
      </c>
    </row>
    <row r="541" spans="1:7" x14ac:dyDescent="0.2">
      <c r="C541" t="s">
        <v>19</v>
      </c>
      <c r="D541" s="7">
        <v>1375</v>
      </c>
      <c r="E541" s="7">
        <v>0</v>
      </c>
      <c r="F541" s="7">
        <v>0</v>
      </c>
      <c r="G541" s="7">
        <v>0</v>
      </c>
    </row>
    <row r="542" spans="1:7" x14ac:dyDescent="0.2">
      <c r="D542" s="7"/>
      <c r="E542" s="7"/>
      <c r="F542" s="7"/>
      <c r="G542" s="7"/>
    </row>
    <row r="543" spans="1:7" x14ac:dyDescent="0.2">
      <c r="A543" t="s">
        <v>20</v>
      </c>
      <c r="D543" s="7">
        <v>7886</v>
      </c>
      <c r="E543" s="7">
        <v>9043</v>
      </c>
      <c r="F543" s="7">
        <v>9043</v>
      </c>
      <c r="G543" s="7">
        <v>0</v>
      </c>
    </row>
    <row r="544" spans="1:7" x14ac:dyDescent="0.2">
      <c r="D544" s="7"/>
      <c r="E544" s="7"/>
      <c r="F544" s="7"/>
      <c r="G544" s="7"/>
    </row>
    <row r="545" spans="1:7" x14ac:dyDescent="0.2">
      <c r="A545" t="s">
        <v>148</v>
      </c>
      <c r="B545" t="s">
        <v>149</v>
      </c>
      <c r="C545" t="s">
        <v>12</v>
      </c>
      <c r="D545" s="7">
        <v>1782440</v>
      </c>
      <c r="E545" s="7">
        <v>1939203</v>
      </c>
      <c r="F545" s="7">
        <v>1946458</v>
      </c>
      <c r="G545" s="7">
        <v>7255</v>
      </c>
    </row>
    <row r="546" spans="1:7" x14ac:dyDescent="0.2">
      <c r="C546" t="s">
        <v>14</v>
      </c>
      <c r="D546" s="7">
        <v>569938</v>
      </c>
      <c r="E546" s="7">
        <v>696716</v>
      </c>
      <c r="F546" s="7">
        <v>691609</v>
      </c>
      <c r="G546" s="7">
        <v>-5107</v>
      </c>
    </row>
    <row r="547" spans="1:7" x14ac:dyDescent="0.2">
      <c r="C547" t="s">
        <v>15</v>
      </c>
      <c r="D547" s="7">
        <v>1360</v>
      </c>
      <c r="E547" s="7">
        <v>1745</v>
      </c>
      <c r="F547" s="7">
        <v>1745</v>
      </c>
      <c r="G547" s="7">
        <v>0</v>
      </c>
    </row>
    <row r="548" spans="1:7" x14ac:dyDescent="0.2">
      <c r="C548" t="s">
        <v>16</v>
      </c>
      <c r="D548" s="7">
        <v>12998</v>
      </c>
      <c r="E548" s="7">
        <v>19977</v>
      </c>
      <c r="F548" s="7">
        <v>19977</v>
      </c>
      <c r="G548" s="7">
        <v>0</v>
      </c>
    </row>
    <row r="549" spans="1:7" x14ac:dyDescent="0.2">
      <c r="C549" t="s">
        <v>17</v>
      </c>
      <c r="D549" s="7">
        <v>5709</v>
      </c>
      <c r="E549" s="7">
        <v>5284</v>
      </c>
      <c r="F549" s="7">
        <v>5284</v>
      </c>
      <c r="G549" s="7">
        <v>0</v>
      </c>
    </row>
    <row r="550" spans="1:7" x14ac:dyDescent="0.2">
      <c r="C550" t="s">
        <v>23</v>
      </c>
      <c r="D550" s="7">
        <v>0</v>
      </c>
      <c r="E550" s="7">
        <v>150</v>
      </c>
      <c r="F550" s="7">
        <v>150</v>
      </c>
      <c r="G550" s="7">
        <v>0</v>
      </c>
    </row>
    <row r="551" spans="1:7" x14ac:dyDescent="0.2">
      <c r="C551" t="s">
        <v>18</v>
      </c>
      <c r="D551" s="7">
        <v>2351</v>
      </c>
      <c r="E551" s="7">
        <v>0</v>
      </c>
      <c r="F551" s="7">
        <v>0</v>
      </c>
      <c r="G551" s="7">
        <v>0</v>
      </c>
    </row>
    <row r="552" spans="1:7" x14ac:dyDescent="0.2">
      <c r="D552" s="7"/>
      <c r="E552" s="7"/>
      <c r="F552" s="7"/>
      <c r="G552" s="7"/>
    </row>
    <row r="553" spans="1:7" x14ac:dyDescent="0.2">
      <c r="A553" t="s">
        <v>20</v>
      </c>
      <c r="D553" s="7">
        <v>2374796</v>
      </c>
      <c r="E553" s="7">
        <v>2663075</v>
      </c>
      <c r="F553" s="7">
        <v>2665223</v>
      </c>
      <c r="G553" s="7">
        <v>2148</v>
      </c>
    </row>
    <row r="554" spans="1:7" x14ac:dyDescent="0.2">
      <c r="D554" s="7"/>
      <c r="E554" s="7"/>
      <c r="F554" s="7"/>
      <c r="G554" s="7"/>
    </row>
    <row r="555" spans="1:7" x14ac:dyDescent="0.2">
      <c r="A555" t="s">
        <v>150</v>
      </c>
      <c r="B555" t="s">
        <v>151</v>
      </c>
      <c r="C555" t="s">
        <v>15</v>
      </c>
      <c r="D555" s="7">
        <v>0</v>
      </c>
      <c r="E555" s="7">
        <v>250</v>
      </c>
      <c r="F555" s="7">
        <v>250</v>
      </c>
      <c r="G555" s="7">
        <v>0</v>
      </c>
    </row>
    <row r="556" spans="1:7" x14ac:dyDescent="0.2">
      <c r="C556" t="s">
        <v>16</v>
      </c>
      <c r="D556" s="7">
        <v>452</v>
      </c>
      <c r="E556" s="7">
        <v>0</v>
      </c>
      <c r="F556" s="7">
        <v>0</v>
      </c>
      <c r="G556" s="7">
        <v>0</v>
      </c>
    </row>
    <row r="557" spans="1:7" x14ac:dyDescent="0.2">
      <c r="C557" t="s">
        <v>17</v>
      </c>
      <c r="D557" s="7">
        <v>2651</v>
      </c>
      <c r="E557" s="7">
        <v>4900</v>
      </c>
      <c r="F557" s="7">
        <v>4900</v>
      </c>
      <c r="G557" s="7">
        <v>0</v>
      </c>
    </row>
    <row r="558" spans="1:7" x14ac:dyDescent="0.2">
      <c r="D558" s="7"/>
      <c r="E558" s="7"/>
      <c r="F558" s="7"/>
      <c r="G558" s="7"/>
    </row>
    <row r="559" spans="1:7" x14ac:dyDescent="0.2">
      <c r="A559" t="s">
        <v>20</v>
      </c>
      <c r="D559" s="7">
        <v>3103</v>
      </c>
      <c r="E559" s="7">
        <v>5150</v>
      </c>
      <c r="F559" s="7">
        <v>5150</v>
      </c>
      <c r="G559" s="7">
        <v>0</v>
      </c>
    </row>
    <row r="560" spans="1:7" x14ac:dyDescent="0.2">
      <c r="D560" s="7"/>
      <c r="E560" s="7"/>
      <c r="F560" s="7"/>
      <c r="G560" s="7"/>
    </row>
    <row r="561" spans="1:7" x14ac:dyDescent="0.2">
      <c r="A561" t="s">
        <v>152</v>
      </c>
      <c r="B561" t="s">
        <v>153</v>
      </c>
      <c r="C561" t="s">
        <v>12</v>
      </c>
      <c r="D561" s="7">
        <v>32531</v>
      </c>
      <c r="E561" s="7">
        <v>35948</v>
      </c>
      <c r="F561" s="7">
        <v>33738</v>
      </c>
      <c r="G561" s="7">
        <v>-2210</v>
      </c>
    </row>
    <row r="562" spans="1:7" x14ac:dyDescent="0.2">
      <c r="C562" t="s">
        <v>14</v>
      </c>
      <c r="D562" s="7">
        <v>2730</v>
      </c>
      <c r="E562" s="7">
        <v>3742</v>
      </c>
      <c r="F562" s="7">
        <v>2793</v>
      </c>
      <c r="G562" s="7">
        <v>-949</v>
      </c>
    </row>
    <row r="563" spans="1:7" x14ac:dyDescent="0.2">
      <c r="C563" t="s">
        <v>15</v>
      </c>
      <c r="D563" s="7">
        <v>7199</v>
      </c>
      <c r="E563" s="7">
        <v>8940</v>
      </c>
      <c r="F563" s="7">
        <v>8940</v>
      </c>
      <c r="G563" s="7">
        <v>0</v>
      </c>
    </row>
    <row r="564" spans="1:7" x14ac:dyDescent="0.2">
      <c r="C564" t="s">
        <v>16</v>
      </c>
      <c r="D564" s="7">
        <v>1906</v>
      </c>
      <c r="E564" s="7">
        <v>5148</v>
      </c>
      <c r="F564" s="7">
        <v>5148</v>
      </c>
      <c r="G564" s="7">
        <v>0</v>
      </c>
    </row>
    <row r="565" spans="1:7" x14ac:dyDescent="0.2">
      <c r="C565" t="s">
        <v>17</v>
      </c>
      <c r="D565" s="7">
        <v>1530</v>
      </c>
      <c r="E565" s="7">
        <v>1698</v>
      </c>
      <c r="F565" s="7">
        <v>1698</v>
      </c>
      <c r="G565" s="7">
        <v>0</v>
      </c>
    </row>
    <row r="566" spans="1:7" x14ac:dyDescent="0.2">
      <c r="C566" t="s">
        <v>23</v>
      </c>
      <c r="D566" s="7">
        <v>0</v>
      </c>
      <c r="E566" s="7">
        <v>0</v>
      </c>
      <c r="F566" s="7">
        <v>0</v>
      </c>
      <c r="G566" s="7">
        <v>0</v>
      </c>
    </row>
    <row r="567" spans="1:7" x14ac:dyDescent="0.2">
      <c r="C567" t="s">
        <v>18</v>
      </c>
      <c r="D567" s="7">
        <v>348</v>
      </c>
      <c r="E567" s="7">
        <v>0</v>
      </c>
      <c r="F567" s="7">
        <v>0</v>
      </c>
      <c r="G567" s="7">
        <v>0</v>
      </c>
    </row>
    <row r="568" spans="1:7" x14ac:dyDescent="0.2">
      <c r="D568" s="7"/>
      <c r="E568" s="7"/>
      <c r="F568" s="7"/>
      <c r="G568" s="7"/>
    </row>
    <row r="569" spans="1:7" x14ac:dyDescent="0.2">
      <c r="A569" t="s">
        <v>20</v>
      </c>
      <c r="D569" s="7">
        <v>46244</v>
      </c>
      <c r="E569" s="7">
        <v>55476</v>
      </c>
      <c r="F569" s="7">
        <v>52317</v>
      </c>
      <c r="G569" s="7">
        <v>-3159</v>
      </c>
    </row>
    <row r="570" spans="1:7" x14ac:dyDescent="0.2">
      <c r="D570" s="7"/>
      <c r="E570" s="7"/>
      <c r="F570" s="7"/>
      <c r="G570" s="7"/>
    </row>
    <row r="571" spans="1:7" x14ac:dyDescent="0.2">
      <c r="A571" t="s">
        <v>154</v>
      </c>
      <c r="B571" t="s">
        <v>155</v>
      </c>
      <c r="C571" t="s">
        <v>12</v>
      </c>
      <c r="D571" s="7">
        <v>138466</v>
      </c>
      <c r="E571" s="7">
        <v>191779</v>
      </c>
      <c r="F571" s="7">
        <v>182900</v>
      </c>
      <c r="G571" s="7">
        <v>-8879</v>
      </c>
    </row>
    <row r="572" spans="1:7" x14ac:dyDescent="0.2">
      <c r="C572" t="s">
        <v>13</v>
      </c>
      <c r="D572" s="7">
        <v>54865</v>
      </c>
      <c r="E572" s="7">
        <v>55000</v>
      </c>
      <c r="F572" s="7">
        <v>55000</v>
      </c>
      <c r="G572" s="7">
        <v>0</v>
      </c>
    </row>
    <row r="573" spans="1:7" x14ac:dyDescent="0.2">
      <c r="C573" t="s">
        <v>14</v>
      </c>
      <c r="D573" s="7">
        <v>45130</v>
      </c>
      <c r="E573" s="7">
        <v>76803</v>
      </c>
      <c r="F573" s="7">
        <v>65613</v>
      </c>
      <c r="G573" s="7">
        <v>-11190</v>
      </c>
    </row>
    <row r="574" spans="1:7" x14ac:dyDescent="0.2">
      <c r="C574" t="s">
        <v>15</v>
      </c>
      <c r="D574" s="7">
        <v>6072</v>
      </c>
      <c r="E574" s="7">
        <v>3450</v>
      </c>
      <c r="F574" s="7">
        <v>3450</v>
      </c>
      <c r="G574" s="7">
        <v>0</v>
      </c>
    </row>
    <row r="575" spans="1:7" x14ac:dyDescent="0.2">
      <c r="C575" t="s">
        <v>16</v>
      </c>
      <c r="D575" s="7">
        <v>2133</v>
      </c>
      <c r="E575" s="7">
        <v>1185</v>
      </c>
      <c r="F575" s="7">
        <v>1185</v>
      </c>
      <c r="G575" s="7">
        <v>0</v>
      </c>
    </row>
    <row r="576" spans="1:7" x14ac:dyDescent="0.2">
      <c r="C576" t="s">
        <v>17</v>
      </c>
      <c r="D576" s="7">
        <v>6228</v>
      </c>
      <c r="E576" s="7">
        <v>13714</v>
      </c>
      <c r="F576" s="7">
        <v>13714</v>
      </c>
      <c r="G576" s="7">
        <v>0</v>
      </c>
    </row>
    <row r="577" spans="1:7" x14ac:dyDescent="0.2">
      <c r="C577" t="s">
        <v>18</v>
      </c>
      <c r="D577" s="7">
        <v>57</v>
      </c>
      <c r="E577" s="7">
        <v>1000</v>
      </c>
      <c r="F577" s="7">
        <v>1000</v>
      </c>
      <c r="G577" s="7">
        <v>0</v>
      </c>
    </row>
    <row r="578" spans="1:7" x14ac:dyDescent="0.2">
      <c r="C578" t="s">
        <v>19</v>
      </c>
      <c r="D578" s="7">
        <v>3120</v>
      </c>
      <c r="E578" s="7">
        <v>0</v>
      </c>
      <c r="F578" s="7">
        <v>0</v>
      </c>
      <c r="G578" s="7">
        <v>0</v>
      </c>
    </row>
    <row r="579" spans="1:7" x14ac:dyDescent="0.2">
      <c r="D579" s="7"/>
      <c r="E579" s="7"/>
      <c r="F579" s="7"/>
      <c r="G579" s="7"/>
    </row>
    <row r="580" spans="1:7" x14ac:dyDescent="0.2">
      <c r="A580" t="s">
        <v>20</v>
      </c>
      <c r="D580" s="7">
        <v>256071</v>
      </c>
      <c r="E580" s="7">
        <v>342931</v>
      </c>
      <c r="F580" s="7">
        <v>322862</v>
      </c>
      <c r="G580" s="7">
        <v>-20069</v>
      </c>
    </row>
    <row r="581" spans="1:7" x14ac:dyDescent="0.2">
      <c r="D581" s="7"/>
      <c r="E581" s="7"/>
      <c r="F581" s="7"/>
      <c r="G581" s="7"/>
    </row>
    <row r="582" spans="1:7" x14ac:dyDescent="0.2">
      <c r="A582" t="s">
        <v>156</v>
      </c>
      <c r="B582" t="s">
        <v>157</v>
      </c>
      <c r="C582" t="s">
        <v>12</v>
      </c>
      <c r="D582" s="7">
        <v>596665</v>
      </c>
      <c r="E582" s="7">
        <v>590352</v>
      </c>
      <c r="F582" s="7">
        <v>622566</v>
      </c>
      <c r="G582" s="7">
        <v>32214</v>
      </c>
    </row>
    <row r="583" spans="1:7" x14ac:dyDescent="0.2">
      <c r="C583" t="s">
        <v>14</v>
      </c>
      <c r="D583" s="7">
        <v>195143</v>
      </c>
      <c r="E583" s="7">
        <v>205836</v>
      </c>
      <c r="F583" s="7">
        <v>214279</v>
      </c>
      <c r="G583" s="7">
        <v>8443</v>
      </c>
    </row>
    <row r="584" spans="1:7" x14ac:dyDescent="0.2">
      <c r="C584" t="s">
        <v>15</v>
      </c>
      <c r="D584" s="7">
        <v>867</v>
      </c>
      <c r="E584" s="7">
        <v>2809</v>
      </c>
      <c r="F584" s="7">
        <v>2809</v>
      </c>
      <c r="G584" s="7">
        <v>0</v>
      </c>
    </row>
    <row r="585" spans="1:7" x14ac:dyDescent="0.2">
      <c r="C585" t="s">
        <v>16</v>
      </c>
      <c r="D585" s="7">
        <v>5979</v>
      </c>
      <c r="E585" s="7">
        <v>13501</v>
      </c>
      <c r="F585" s="7">
        <v>13501</v>
      </c>
      <c r="G585" s="7">
        <v>0</v>
      </c>
    </row>
    <row r="586" spans="1:7" x14ac:dyDescent="0.2">
      <c r="C586" t="s">
        <v>17</v>
      </c>
      <c r="D586" s="7">
        <v>6369</v>
      </c>
      <c r="E586" s="7">
        <v>11149</v>
      </c>
      <c r="F586" s="7">
        <v>11149</v>
      </c>
      <c r="G586" s="7">
        <v>0</v>
      </c>
    </row>
    <row r="587" spans="1:7" x14ac:dyDescent="0.2">
      <c r="C587" t="s">
        <v>23</v>
      </c>
      <c r="D587" s="7">
        <v>0</v>
      </c>
      <c r="E587" s="7">
        <v>150</v>
      </c>
      <c r="F587" s="7">
        <v>150</v>
      </c>
      <c r="G587" s="7">
        <v>0</v>
      </c>
    </row>
    <row r="588" spans="1:7" x14ac:dyDescent="0.2">
      <c r="C588" t="s">
        <v>19</v>
      </c>
      <c r="D588" s="7">
        <v>1375</v>
      </c>
      <c r="E588" s="7">
        <v>0</v>
      </c>
      <c r="F588" s="7">
        <v>0</v>
      </c>
      <c r="G588" s="7">
        <v>0</v>
      </c>
    </row>
    <row r="589" spans="1:7" x14ac:dyDescent="0.2">
      <c r="D589" s="7"/>
      <c r="E589" s="7"/>
      <c r="F589" s="7"/>
      <c r="G589" s="7"/>
    </row>
    <row r="590" spans="1:7" x14ac:dyDescent="0.2">
      <c r="A590" t="s">
        <v>20</v>
      </c>
      <c r="D590" s="7">
        <v>806398</v>
      </c>
      <c r="E590" s="7">
        <v>823797</v>
      </c>
      <c r="F590" s="7">
        <v>864454</v>
      </c>
      <c r="G590" s="7">
        <v>40657</v>
      </c>
    </row>
    <row r="591" spans="1:7" x14ac:dyDescent="0.2">
      <c r="D591" s="7"/>
      <c r="E591" s="7"/>
      <c r="F591" s="7"/>
      <c r="G591" s="7"/>
    </row>
    <row r="592" spans="1:7" x14ac:dyDescent="0.2">
      <c r="A592" t="s">
        <v>158</v>
      </c>
      <c r="B592" t="s">
        <v>159</v>
      </c>
      <c r="C592" t="s">
        <v>15</v>
      </c>
      <c r="D592" s="7">
        <v>0</v>
      </c>
      <c r="E592" s="7">
        <v>1552</v>
      </c>
      <c r="F592" s="7">
        <v>1552</v>
      </c>
      <c r="G592" s="7">
        <v>0</v>
      </c>
    </row>
    <row r="593" spans="1:7" x14ac:dyDescent="0.2">
      <c r="C593" t="s">
        <v>16</v>
      </c>
      <c r="D593" s="7">
        <v>8741</v>
      </c>
      <c r="E593" s="7">
        <v>21705</v>
      </c>
      <c r="F593" s="7">
        <v>21705</v>
      </c>
      <c r="G593" s="7">
        <v>0</v>
      </c>
    </row>
    <row r="594" spans="1:7" x14ac:dyDescent="0.2">
      <c r="C594" t="s">
        <v>17</v>
      </c>
      <c r="D594" s="7">
        <v>22160</v>
      </c>
      <c r="E594" s="7">
        <v>34104</v>
      </c>
      <c r="F594" s="7">
        <v>34104</v>
      </c>
      <c r="G594" s="7">
        <v>0</v>
      </c>
    </row>
    <row r="595" spans="1:7" x14ac:dyDescent="0.2">
      <c r="C595" t="s">
        <v>23</v>
      </c>
      <c r="D595" s="7">
        <v>0</v>
      </c>
      <c r="E595" s="7">
        <v>1354</v>
      </c>
      <c r="F595" s="7">
        <v>1354</v>
      </c>
      <c r="G595" s="7">
        <v>0</v>
      </c>
    </row>
    <row r="596" spans="1:7" x14ac:dyDescent="0.2">
      <c r="C596" t="s">
        <v>19</v>
      </c>
      <c r="D596" s="7">
        <v>16900</v>
      </c>
      <c r="E596" s="7">
        <v>0</v>
      </c>
      <c r="F596" s="7">
        <v>0</v>
      </c>
      <c r="G596" s="7">
        <v>0</v>
      </c>
    </row>
    <row r="597" spans="1:7" x14ac:dyDescent="0.2">
      <c r="D597" s="7"/>
      <c r="E597" s="7"/>
      <c r="F597" s="7"/>
      <c r="G597" s="7"/>
    </row>
    <row r="598" spans="1:7" x14ac:dyDescent="0.2">
      <c r="A598" t="s">
        <v>20</v>
      </c>
      <c r="D598" s="7">
        <v>47801</v>
      </c>
      <c r="E598" s="7">
        <v>58715</v>
      </c>
      <c r="F598" s="7">
        <v>58715</v>
      </c>
      <c r="G598" s="7">
        <v>0</v>
      </c>
    </row>
    <row r="599" spans="1:7" x14ac:dyDescent="0.2">
      <c r="D599" s="7"/>
      <c r="E599" s="7"/>
      <c r="F599" s="7"/>
      <c r="G599" s="7"/>
    </row>
    <row r="600" spans="1:7" x14ac:dyDescent="0.2">
      <c r="A600" t="s">
        <v>160</v>
      </c>
      <c r="B600" t="s">
        <v>161</v>
      </c>
      <c r="C600" t="s">
        <v>12</v>
      </c>
      <c r="D600" s="7">
        <v>1353334</v>
      </c>
      <c r="E600" s="7">
        <v>1638749</v>
      </c>
      <c r="F600" s="7">
        <v>1580434</v>
      </c>
      <c r="G600" s="7">
        <v>-58315</v>
      </c>
    </row>
    <row r="601" spans="1:7" x14ac:dyDescent="0.2">
      <c r="C601" t="s">
        <v>13</v>
      </c>
      <c r="D601" s="7">
        <v>0</v>
      </c>
      <c r="E601" s="7">
        <v>0</v>
      </c>
      <c r="F601" s="7">
        <v>0</v>
      </c>
      <c r="G601" s="7">
        <v>0</v>
      </c>
    </row>
    <row r="602" spans="1:7" x14ac:dyDescent="0.2">
      <c r="C602" t="s">
        <v>14</v>
      </c>
      <c r="D602" s="7">
        <v>412902</v>
      </c>
      <c r="E602" s="7">
        <v>564221</v>
      </c>
      <c r="F602" s="7">
        <v>518278</v>
      </c>
      <c r="G602" s="7">
        <v>-45943</v>
      </c>
    </row>
    <row r="603" spans="1:7" x14ac:dyDescent="0.2">
      <c r="C603" t="s">
        <v>15</v>
      </c>
      <c r="D603" s="7">
        <v>2987</v>
      </c>
      <c r="E603" s="7">
        <v>798</v>
      </c>
      <c r="F603" s="7">
        <v>798</v>
      </c>
      <c r="G603" s="7">
        <v>0</v>
      </c>
    </row>
    <row r="604" spans="1:7" x14ac:dyDescent="0.2">
      <c r="C604" t="s">
        <v>16</v>
      </c>
      <c r="D604" s="7">
        <v>5494</v>
      </c>
      <c r="E604" s="7">
        <v>7027</v>
      </c>
      <c r="F604" s="7">
        <v>7027</v>
      </c>
      <c r="G604" s="7">
        <v>0</v>
      </c>
    </row>
    <row r="605" spans="1:7" x14ac:dyDescent="0.2">
      <c r="C605" t="s">
        <v>17</v>
      </c>
      <c r="D605" s="7">
        <v>6110</v>
      </c>
      <c r="E605" s="7">
        <v>7578</v>
      </c>
      <c r="F605" s="7">
        <v>7578</v>
      </c>
      <c r="G605" s="7">
        <v>0</v>
      </c>
    </row>
    <row r="606" spans="1:7" x14ac:dyDescent="0.2">
      <c r="C606" t="s">
        <v>18</v>
      </c>
      <c r="D606" s="7">
        <v>593</v>
      </c>
      <c r="E606" s="7">
        <v>0</v>
      </c>
      <c r="F606" s="7">
        <v>0</v>
      </c>
      <c r="G606" s="7">
        <v>0</v>
      </c>
    </row>
    <row r="607" spans="1:7" x14ac:dyDescent="0.2">
      <c r="D607" s="7"/>
      <c r="E607" s="7"/>
      <c r="F607" s="7"/>
      <c r="G607" s="7"/>
    </row>
    <row r="608" spans="1:7" x14ac:dyDescent="0.2">
      <c r="A608" t="s">
        <v>20</v>
      </c>
      <c r="D608" s="7">
        <v>1781420</v>
      </c>
      <c r="E608" s="7">
        <v>2218373</v>
      </c>
      <c r="F608" s="7">
        <v>2114115</v>
      </c>
      <c r="G608" s="7">
        <v>-104258</v>
      </c>
    </row>
    <row r="609" spans="1:7" x14ac:dyDescent="0.2">
      <c r="D609" s="7"/>
      <c r="E609" s="7"/>
      <c r="F609" s="7"/>
      <c r="G609" s="7"/>
    </row>
    <row r="610" spans="1:7" x14ac:dyDescent="0.2">
      <c r="A610" t="s">
        <v>162</v>
      </c>
      <c r="B610" t="s">
        <v>163</v>
      </c>
      <c r="C610" t="s">
        <v>12</v>
      </c>
      <c r="D610" s="7">
        <v>1159494</v>
      </c>
      <c r="E610" s="7">
        <v>1356022</v>
      </c>
      <c r="F610" s="7">
        <v>1411271</v>
      </c>
      <c r="G610" s="7">
        <v>55249</v>
      </c>
    </row>
    <row r="611" spans="1:7" x14ac:dyDescent="0.2">
      <c r="C611" t="s">
        <v>14</v>
      </c>
      <c r="D611" s="7">
        <v>358314</v>
      </c>
      <c r="E611" s="7">
        <v>429101</v>
      </c>
      <c r="F611" s="7">
        <v>432462</v>
      </c>
      <c r="G611" s="7">
        <v>3361</v>
      </c>
    </row>
    <row r="612" spans="1:7" x14ac:dyDescent="0.2">
      <c r="C612" t="s">
        <v>15</v>
      </c>
      <c r="D612" s="7">
        <v>211</v>
      </c>
      <c r="E612" s="7">
        <v>761</v>
      </c>
      <c r="F612" s="7">
        <v>761</v>
      </c>
      <c r="G612" s="7">
        <v>0</v>
      </c>
    </row>
    <row r="613" spans="1:7" x14ac:dyDescent="0.2">
      <c r="C613" t="s">
        <v>16</v>
      </c>
      <c r="D613" s="7">
        <v>5647</v>
      </c>
      <c r="E613" s="7">
        <v>6703</v>
      </c>
      <c r="F613" s="7">
        <v>6703</v>
      </c>
      <c r="G613" s="7">
        <v>0</v>
      </c>
    </row>
    <row r="614" spans="1:7" x14ac:dyDescent="0.2">
      <c r="C614" t="s">
        <v>17</v>
      </c>
      <c r="D614" s="7">
        <v>4554</v>
      </c>
      <c r="E614" s="7">
        <v>7228</v>
      </c>
      <c r="F614" s="7">
        <v>7228</v>
      </c>
      <c r="G614" s="7">
        <v>0</v>
      </c>
    </row>
    <row r="615" spans="1:7" x14ac:dyDescent="0.2">
      <c r="C615" t="s">
        <v>18</v>
      </c>
      <c r="D615" s="7">
        <v>0</v>
      </c>
      <c r="E615" s="7">
        <v>0</v>
      </c>
      <c r="F615" s="7">
        <v>0</v>
      </c>
      <c r="G615" s="7">
        <v>0</v>
      </c>
    </row>
    <row r="616" spans="1:7" x14ac:dyDescent="0.2">
      <c r="D616" s="7"/>
      <c r="E616" s="7"/>
      <c r="F616" s="7"/>
      <c r="G616" s="7"/>
    </row>
    <row r="617" spans="1:7" x14ac:dyDescent="0.2">
      <c r="A617" t="s">
        <v>20</v>
      </c>
      <c r="D617" s="7">
        <v>1528220</v>
      </c>
      <c r="E617" s="7">
        <v>1799815</v>
      </c>
      <c r="F617" s="7">
        <v>1858425</v>
      </c>
      <c r="G617" s="7">
        <v>58610</v>
      </c>
    </row>
    <row r="618" spans="1:7" x14ac:dyDescent="0.2">
      <c r="D618" s="7"/>
      <c r="E618" s="7"/>
      <c r="F618" s="7"/>
      <c r="G618" s="7"/>
    </row>
    <row r="619" spans="1:7" x14ac:dyDescent="0.2">
      <c r="A619" t="s">
        <v>164</v>
      </c>
      <c r="B619" t="s">
        <v>165</v>
      </c>
      <c r="C619" t="s">
        <v>12</v>
      </c>
      <c r="D619" s="7">
        <v>1247067</v>
      </c>
      <c r="E619" s="7">
        <v>1480000</v>
      </c>
      <c r="F619" s="7">
        <v>1481414</v>
      </c>
      <c r="G619" s="7">
        <v>1414</v>
      </c>
    </row>
    <row r="620" spans="1:7" x14ac:dyDescent="0.2">
      <c r="C620" t="s">
        <v>14</v>
      </c>
      <c r="D620" s="7">
        <v>398325</v>
      </c>
      <c r="E620" s="7">
        <v>498379</v>
      </c>
      <c r="F620" s="7">
        <v>508547</v>
      </c>
      <c r="G620" s="7">
        <v>10168</v>
      </c>
    </row>
    <row r="621" spans="1:7" x14ac:dyDescent="0.2">
      <c r="C621" t="s">
        <v>15</v>
      </c>
      <c r="D621" s="7">
        <v>0</v>
      </c>
      <c r="E621" s="7">
        <v>979</v>
      </c>
      <c r="F621" s="7">
        <v>979</v>
      </c>
      <c r="G621" s="7">
        <v>0</v>
      </c>
    </row>
    <row r="622" spans="1:7" x14ac:dyDescent="0.2">
      <c r="C622" t="s">
        <v>16</v>
      </c>
      <c r="D622" s="7">
        <v>7392</v>
      </c>
      <c r="E622" s="7">
        <v>8623</v>
      </c>
      <c r="F622" s="7">
        <v>8623</v>
      </c>
      <c r="G622" s="7">
        <v>0</v>
      </c>
    </row>
    <row r="623" spans="1:7" x14ac:dyDescent="0.2">
      <c r="C623" t="s">
        <v>17</v>
      </c>
      <c r="D623" s="7">
        <v>3468</v>
      </c>
      <c r="E623" s="7">
        <v>9299</v>
      </c>
      <c r="F623" s="7">
        <v>9299</v>
      </c>
      <c r="G623" s="7">
        <v>0</v>
      </c>
    </row>
    <row r="624" spans="1:7" x14ac:dyDescent="0.2">
      <c r="C624" t="s">
        <v>18</v>
      </c>
      <c r="D624" s="7">
        <v>195</v>
      </c>
      <c r="E624" s="7">
        <v>0</v>
      </c>
      <c r="F624" s="7">
        <v>0</v>
      </c>
      <c r="G624" s="7">
        <v>0</v>
      </c>
    </row>
    <row r="625" spans="1:7" x14ac:dyDescent="0.2">
      <c r="C625" t="s">
        <v>19</v>
      </c>
      <c r="D625" s="7">
        <v>0</v>
      </c>
      <c r="E625" s="7">
        <v>0</v>
      </c>
      <c r="F625" s="7">
        <v>0</v>
      </c>
      <c r="G625" s="7">
        <v>0</v>
      </c>
    </row>
    <row r="626" spans="1:7" x14ac:dyDescent="0.2">
      <c r="D626" s="7"/>
      <c r="E626" s="7"/>
      <c r="F626" s="7"/>
      <c r="G626" s="7"/>
    </row>
    <row r="627" spans="1:7" x14ac:dyDescent="0.2">
      <c r="A627" t="s">
        <v>20</v>
      </c>
      <c r="D627" s="7">
        <v>1656447</v>
      </c>
      <c r="E627" s="7">
        <v>1997280</v>
      </c>
      <c r="F627" s="7">
        <v>2008862</v>
      </c>
      <c r="G627" s="7">
        <v>11582</v>
      </c>
    </row>
    <row r="628" spans="1:7" x14ac:dyDescent="0.2">
      <c r="D628" s="7"/>
      <c r="E628" s="7"/>
      <c r="F628" s="7"/>
      <c r="G628" s="7"/>
    </row>
    <row r="629" spans="1:7" x14ac:dyDescent="0.2">
      <c r="A629" t="s">
        <v>166</v>
      </c>
      <c r="B629" t="s">
        <v>167</v>
      </c>
      <c r="C629" t="s">
        <v>12</v>
      </c>
      <c r="D629" s="7">
        <v>897975</v>
      </c>
      <c r="E629" s="7">
        <v>1141239</v>
      </c>
      <c r="F629" s="7">
        <v>1153371</v>
      </c>
      <c r="G629" s="7">
        <v>12132</v>
      </c>
    </row>
    <row r="630" spans="1:7" x14ac:dyDescent="0.2">
      <c r="C630" t="s">
        <v>14</v>
      </c>
      <c r="D630" s="7">
        <v>290662</v>
      </c>
      <c r="E630" s="7">
        <v>423707</v>
      </c>
      <c r="F630" s="7">
        <v>435489</v>
      </c>
      <c r="G630" s="7">
        <v>11782</v>
      </c>
    </row>
    <row r="631" spans="1:7" x14ac:dyDescent="0.2">
      <c r="C631" t="s">
        <v>15</v>
      </c>
      <c r="D631" s="7">
        <v>813</v>
      </c>
      <c r="E631" s="7">
        <v>607</v>
      </c>
      <c r="F631" s="7">
        <v>607</v>
      </c>
      <c r="G631" s="7">
        <v>0</v>
      </c>
    </row>
    <row r="632" spans="1:7" x14ac:dyDescent="0.2">
      <c r="C632" t="s">
        <v>16</v>
      </c>
      <c r="D632" s="7">
        <v>8675</v>
      </c>
      <c r="E632" s="7">
        <v>8050</v>
      </c>
      <c r="F632" s="7">
        <v>8050</v>
      </c>
      <c r="G632" s="7">
        <v>0</v>
      </c>
    </row>
    <row r="633" spans="1:7" x14ac:dyDescent="0.2">
      <c r="C633" t="s">
        <v>17</v>
      </c>
      <c r="D633" s="7">
        <v>2362</v>
      </c>
      <c r="E633" s="7">
        <v>8641</v>
      </c>
      <c r="F633" s="7">
        <v>8641</v>
      </c>
      <c r="G633" s="7">
        <v>0</v>
      </c>
    </row>
    <row r="634" spans="1:7" x14ac:dyDescent="0.2">
      <c r="C634" t="s">
        <v>18</v>
      </c>
      <c r="D634" s="7">
        <v>276</v>
      </c>
      <c r="E634" s="7">
        <v>0</v>
      </c>
      <c r="F634" s="7">
        <v>0</v>
      </c>
      <c r="G634" s="7">
        <v>0</v>
      </c>
    </row>
    <row r="635" spans="1:7" x14ac:dyDescent="0.2">
      <c r="C635" t="s">
        <v>19</v>
      </c>
      <c r="D635" s="7">
        <v>0</v>
      </c>
      <c r="E635" s="7">
        <v>0</v>
      </c>
      <c r="F635" s="7">
        <v>0</v>
      </c>
      <c r="G635" s="7">
        <v>0</v>
      </c>
    </row>
    <row r="636" spans="1:7" x14ac:dyDescent="0.2">
      <c r="D636" s="7"/>
      <c r="E636" s="7"/>
      <c r="F636" s="7"/>
      <c r="G636" s="7"/>
    </row>
    <row r="637" spans="1:7" x14ac:dyDescent="0.2">
      <c r="A637" t="s">
        <v>20</v>
      </c>
      <c r="D637" s="7">
        <v>1200763</v>
      </c>
      <c r="E637" s="7">
        <v>1582244</v>
      </c>
      <c r="F637" s="7">
        <v>1606158</v>
      </c>
      <c r="G637" s="7">
        <v>23914</v>
      </c>
    </row>
    <row r="638" spans="1:7" x14ac:dyDescent="0.2">
      <c r="D638" s="7"/>
      <c r="E638" s="7"/>
      <c r="F638" s="7"/>
      <c r="G638" s="7"/>
    </row>
    <row r="639" spans="1:7" x14ac:dyDescent="0.2">
      <c r="A639" t="s">
        <v>168</v>
      </c>
      <c r="B639" t="s">
        <v>169</v>
      </c>
      <c r="C639" t="s">
        <v>12</v>
      </c>
      <c r="D639" s="7">
        <v>2020495</v>
      </c>
      <c r="E639" s="7">
        <v>2312143</v>
      </c>
      <c r="F639" s="7">
        <v>2317920</v>
      </c>
      <c r="G639" s="7">
        <v>5777</v>
      </c>
    </row>
    <row r="640" spans="1:7" x14ac:dyDescent="0.2">
      <c r="C640" t="s">
        <v>14</v>
      </c>
      <c r="D640" s="7">
        <v>625913</v>
      </c>
      <c r="E640" s="7">
        <v>783127</v>
      </c>
      <c r="F640" s="7">
        <v>767540</v>
      </c>
      <c r="G640" s="7">
        <v>-15587</v>
      </c>
    </row>
    <row r="641" spans="1:7" x14ac:dyDescent="0.2">
      <c r="C641" t="s">
        <v>15</v>
      </c>
      <c r="D641" s="7">
        <v>97</v>
      </c>
      <c r="E641" s="7">
        <v>1129</v>
      </c>
      <c r="F641" s="7">
        <v>1129</v>
      </c>
      <c r="G641" s="7">
        <v>0</v>
      </c>
    </row>
    <row r="642" spans="1:7" x14ac:dyDescent="0.2">
      <c r="C642" t="s">
        <v>16</v>
      </c>
      <c r="D642" s="7">
        <v>13966</v>
      </c>
      <c r="E642" s="7">
        <v>9945</v>
      </c>
      <c r="F642" s="7">
        <v>9945</v>
      </c>
      <c r="G642" s="7">
        <v>0</v>
      </c>
    </row>
    <row r="643" spans="1:7" x14ac:dyDescent="0.2">
      <c r="C643" t="s">
        <v>17</v>
      </c>
      <c r="D643" s="7">
        <v>3127</v>
      </c>
      <c r="E643" s="7">
        <v>10724</v>
      </c>
      <c r="F643" s="7">
        <v>10724</v>
      </c>
      <c r="G643" s="7">
        <v>0</v>
      </c>
    </row>
    <row r="644" spans="1:7" x14ac:dyDescent="0.2">
      <c r="C644" t="s">
        <v>18</v>
      </c>
      <c r="D644" s="7">
        <v>0</v>
      </c>
      <c r="E644" s="7">
        <v>0</v>
      </c>
      <c r="F644" s="7">
        <v>0</v>
      </c>
      <c r="G644" s="7">
        <v>0</v>
      </c>
    </row>
    <row r="645" spans="1:7" x14ac:dyDescent="0.2">
      <c r="C645" t="s">
        <v>19</v>
      </c>
      <c r="D645" s="7">
        <v>1569</v>
      </c>
      <c r="E645" s="7">
        <v>0</v>
      </c>
      <c r="F645" s="7">
        <v>0</v>
      </c>
      <c r="G645" s="7">
        <v>0</v>
      </c>
    </row>
    <row r="646" spans="1:7" x14ac:dyDescent="0.2">
      <c r="D646" s="7"/>
      <c r="E646" s="7"/>
      <c r="F646" s="7"/>
      <c r="G646" s="7"/>
    </row>
    <row r="647" spans="1:7" x14ac:dyDescent="0.2">
      <c r="A647" t="s">
        <v>20</v>
      </c>
      <c r="D647" s="7">
        <v>2665167</v>
      </c>
      <c r="E647" s="7">
        <v>3117068</v>
      </c>
      <c r="F647" s="7">
        <v>3107258</v>
      </c>
      <c r="G647" s="7">
        <v>-9810</v>
      </c>
    </row>
    <row r="648" spans="1:7" x14ac:dyDescent="0.2">
      <c r="D648" s="7"/>
      <c r="E648" s="7"/>
      <c r="F648" s="7"/>
      <c r="G648" s="7"/>
    </row>
    <row r="649" spans="1:7" x14ac:dyDescent="0.2">
      <c r="A649" t="s">
        <v>170</v>
      </c>
      <c r="B649" t="s">
        <v>171</v>
      </c>
      <c r="C649" t="s">
        <v>12</v>
      </c>
      <c r="D649" s="7">
        <v>996462</v>
      </c>
      <c r="E649" s="7">
        <v>1395092</v>
      </c>
      <c r="F649" s="7">
        <v>1383408</v>
      </c>
      <c r="G649" s="7">
        <v>-11684</v>
      </c>
    </row>
    <row r="650" spans="1:7" x14ac:dyDescent="0.2">
      <c r="C650" t="s">
        <v>14</v>
      </c>
      <c r="D650" s="7">
        <v>332381</v>
      </c>
      <c r="E650" s="7">
        <v>503103</v>
      </c>
      <c r="F650" s="7">
        <v>507052</v>
      </c>
      <c r="G650" s="7">
        <v>3949</v>
      </c>
    </row>
    <row r="651" spans="1:7" x14ac:dyDescent="0.2">
      <c r="C651" t="s">
        <v>15</v>
      </c>
      <c r="D651" s="7">
        <v>0</v>
      </c>
      <c r="E651" s="7">
        <v>725</v>
      </c>
      <c r="F651" s="7">
        <v>725</v>
      </c>
      <c r="G651" s="7">
        <v>0</v>
      </c>
    </row>
    <row r="652" spans="1:7" x14ac:dyDescent="0.2">
      <c r="C652" t="s">
        <v>16</v>
      </c>
      <c r="D652" s="7">
        <v>5892</v>
      </c>
      <c r="E652" s="7">
        <v>6386</v>
      </c>
      <c r="F652" s="7">
        <v>6386</v>
      </c>
      <c r="G652" s="7">
        <v>0</v>
      </c>
    </row>
    <row r="653" spans="1:7" x14ac:dyDescent="0.2">
      <c r="C653" t="s">
        <v>17</v>
      </c>
      <c r="D653" s="7">
        <v>3755</v>
      </c>
      <c r="E653" s="7">
        <v>6886</v>
      </c>
      <c r="F653" s="7">
        <v>6886</v>
      </c>
      <c r="G653" s="7">
        <v>0</v>
      </c>
    </row>
    <row r="654" spans="1:7" x14ac:dyDescent="0.2">
      <c r="C654" t="s">
        <v>18</v>
      </c>
      <c r="D654" s="7">
        <v>908</v>
      </c>
      <c r="E654" s="7">
        <v>0</v>
      </c>
      <c r="F654" s="7">
        <v>0</v>
      </c>
      <c r="G654" s="7">
        <v>0</v>
      </c>
    </row>
    <row r="655" spans="1:7" x14ac:dyDescent="0.2">
      <c r="D655" s="7"/>
      <c r="E655" s="7"/>
      <c r="F655" s="7"/>
      <c r="G655" s="7"/>
    </row>
    <row r="656" spans="1:7" x14ac:dyDescent="0.2">
      <c r="A656" t="s">
        <v>20</v>
      </c>
      <c r="D656" s="7">
        <v>1339398</v>
      </c>
      <c r="E656" s="7">
        <v>1912192</v>
      </c>
      <c r="F656" s="7">
        <v>1904457</v>
      </c>
      <c r="G656" s="7">
        <v>-7735</v>
      </c>
    </row>
    <row r="657" spans="1:7" x14ac:dyDescent="0.2">
      <c r="D657" s="7"/>
      <c r="E657" s="7"/>
      <c r="F657" s="7"/>
      <c r="G657" s="7"/>
    </row>
    <row r="658" spans="1:7" x14ac:dyDescent="0.2">
      <c r="A658" t="s">
        <v>172</v>
      </c>
      <c r="B658" t="s">
        <v>173</v>
      </c>
      <c r="C658" t="s">
        <v>12</v>
      </c>
      <c r="D658" s="7">
        <v>536554</v>
      </c>
      <c r="E658" s="7">
        <v>544050</v>
      </c>
      <c r="F658" s="7">
        <v>589137</v>
      </c>
      <c r="G658" s="7">
        <v>45087</v>
      </c>
    </row>
    <row r="659" spans="1:7" x14ac:dyDescent="0.2">
      <c r="C659" t="s">
        <v>13</v>
      </c>
      <c r="D659" s="7">
        <v>0</v>
      </c>
      <c r="E659" s="7">
        <v>0</v>
      </c>
      <c r="F659" s="7">
        <v>0</v>
      </c>
      <c r="G659" s="7">
        <v>0</v>
      </c>
    </row>
    <row r="660" spans="1:7" x14ac:dyDescent="0.2">
      <c r="C660" t="s">
        <v>14</v>
      </c>
      <c r="D660" s="7">
        <v>178723</v>
      </c>
      <c r="E660" s="7">
        <v>196149</v>
      </c>
      <c r="F660" s="7">
        <v>193515</v>
      </c>
      <c r="G660" s="7">
        <v>-2634</v>
      </c>
    </row>
    <row r="661" spans="1:7" x14ac:dyDescent="0.2">
      <c r="C661" t="s">
        <v>15</v>
      </c>
      <c r="D661" s="7">
        <v>0</v>
      </c>
      <c r="E661" s="7">
        <v>519</v>
      </c>
      <c r="F661" s="7">
        <v>519</v>
      </c>
      <c r="G661" s="7">
        <v>0</v>
      </c>
    </row>
    <row r="662" spans="1:7" x14ac:dyDescent="0.2">
      <c r="C662" t="s">
        <v>16</v>
      </c>
      <c r="D662" s="7">
        <v>3336</v>
      </c>
      <c r="E662" s="7">
        <v>3050</v>
      </c>
      <c r="F662" s="7">
        <v>3050</v>
      </c>
      <c r="G662" s="7">
        <v>0</v>
      </c>
    </row>
    <row r="663" spans="1:7" x14ac:dyDescent="0.2">
      <c r="C663" t="s">
        <v>17</v>
      </c>
      <c r="D663" s="7">
        <v>223</v>
      </c>
      <c r="E663" s="7">
        <v>1008</v>
      </c>
      <c r="F663" s="7">
        <v>1008</v>
      </c>
      <c r="G663" s="7">
        <v>0</v>
      </c>
    </row>
    <row r="664" spans="1:7" x14ac:dyDescent="0.2">
      <c r="C664" t="s">
        <v>23</v>
      </c>
      <c r="D664" s="7">
        <v>-2500</v>
      </c>
      <c r="E664" s="7">
        <v>0</v>
      </c>
      <c r="F664" s="7">
        <v>0</v>
      </c>
      <c r="G664" s="7">
        <v>0</v>
      </c>
    </row>
    <row r="665" spans="1:7" x14ac:dyDescent="0.2">
      <c r="C665" t="s">
        <v>18</v>
      </c>
      <c r="D665" s="7">
        <v>0</v>
      </c>
      <c r="E665" s="7">
        <v>2500</v>
      </c>
      <c r="F665" s="7">
        <v>2500</v>
      </c>
      <c r="G665" s="7">
        <v>0</v>
      </c>
    </row>
    <row r="666" spans="1:7" x14ac:dyDescent="0.2">
      <c r="C666" t="s">
        <v>19</v>
      </c>
      <c r="D666" s="7">
        <v>3011</v>
      </c>
      <c r="E666" s="7">
        <v>0</v>
      </c>
      <c r="F666" s="7">
        <v>0</v>
      </c>
      <c r="G666" s="7">
        <v>0</v>
      </c>
    </row>
    <row r="667" spans="1:7" x14ac:dyDescent="0.2">
      <c r="D667" s="7"/>
      <c r="E667" s="7"/>
      <c r="F667" s="7"/>
      <c r="G667" s="7"/>
    </row>
    <row r="668" spans="1:7" x14ac:dyDescent="0.2">
      <c r="A668" t="s">
        <v>20</v>
      </c>
      <c r="D668" s="7">
        <v>719347</v>
      </c>
      <c r="E668" s="7">
        <v>747276</v>
      </c>
      <c r="F668" s="7">
        <v>789729</v>
      </c>
      <c r="G668" s="7">
        <v>42453</v>
      </c>
    </row>
    <row r="669" spans="1:7" x14ac:dyDescent="0.2">
      <c r="D669" s="7"/>
      <c r="E669" s="7"/>
      <c r="F669" s="7"/>
      <c r="G669" s="7"/>
    </row>
    <row r="670" spans="1:7" x14ac:dyDescent="0.2">
      <c r="A670" t="s">
        <v>174</v>
      </c>
      <c r="B670" t="s">
        <v>175</v>
      </c>
      <c r="C670" t="s">
        <v>12</v>
      </c>
      <c r="D670" s="7">
        <v>628</v>
      </c>
      <c r="E670" s="7">
        <v>0</v>
      </c>
      <c r="F670" s="7">
        <v>0</v>
      </c>
      <c r="G670" s="7">
        <v>0</v>
      </c>
    </row>
    <row r="671" spans="1:7" x14ac:dyDescent="0.2">
      <c r="C671" t="s">
        <v>14</v>
      </c>
      <c r="D671" s="7">
        <v>8</v>
      </c>
      <c r="E671" s="7">
        <v>0</v>
      </c>
      <c r="F671" s="7">
        <v>0</v>
      </c>
      <c r="G671" s="7">
        <v>0</v>
      </c>
    </row>
    <row r="672" spans="1:7" x14ac:dyDescent="0.2">
      <c r="C672" t="s">
        <v>15</v>
      </c>
      <c r="D672" s="7">
        <v>4367</v>
      </c>
      <c r="E672" s="7">
        <v>3222</v>
      </c>
      <c r="F672" s="7">
        <v>3222</v>
      </c>
      <c r="G672" s="7">
        <v>0</v>
      </c>
    </row>
    <row r="673" spans="1:7" x14ac:dyDescent="0.2">
      <c r="C673" t="s">
        <v>16</v>
      </c>
      <c r="D673" s="7">
        <v>3197</v>
      </c>
      <c r="E673" s="7">
        <v>2178</v>
      </c>
      <c r="F673" s="7">
        <v>2178</v>
      </c>
      <c r="G673" s="7">
        <v>0</v>
      </c>
    </row>
    <row r="674" spans="1:7" x14ac:dyDescent="0.2">
      <c r="C674" t="s">
        <v>17</v>
      </c>
      <c r="D674" s="7">
        <v>2047</v>
      </c>
      <c r="E674" s="7">
        <v>4841</v>
      </c>
      <c r="F674" s="7">
        <v>4841</v>
      </c>
      <c r="G674" s="7">
        <v>0</v>
      </c>
    </row>
    <row r="675" spans="1:7" x14ac:dyDescent="0.2">
      <c r="C675" t="s">
        <v>23</v>
      </c>
      <c r="D675" s="7">
        <v>500</v>
      </c>
      <c r="E675" s="7">
        <v>3000</v>
      </c>
      <c r="F675" s="7">
        <v>3000</v>
      </c>
      <c r="G675" s="7">
        <v>0</v>
      </c>
    </row>
    <row r="676" spans="1:7" x14ac:dyDescent="0.2">
      <c r="C676" t="s">
        <v>18</v>
      </c>
      <c r="D676" s="7">
        <v>0</v>
      </c>
      <c r="E676" s="7">
        <v>0</v>
      </c>
      <c r="F676" s="7">
        <v>0</v>
      </c>
      <c r="G676" s="7">
        <v>0</v>
      </c>
    </row>
    <row r="677" spans="1:7" x14ac:dyDescent="0.2">
      <c r="C677" t="s">
        <v>19</v>
      </c>
      <c r="D677" s="7">
        <v>2018</v>
      </c>
      <c r="E677" s="7">
        <v>0</v>
      </c>
      <c r="F677" s="7">
        <v>0</v>
      </c>
      <c r="G677" s="7">
        <v>0</v>
      </c>
    </row>
    <row r="678" spans="1:7" x14ac:dyDescent="0.2">
      <c r="D678" s="7"/>
      <c r="E678" s="7"/>
      <c r="F678" s="7"/>
      <c r="G678" s="7"/>
    </row>
    <row r="679" spans="1:7" x14ac:dyDescent="0.2">
      <c r="A679" t="s">
        <v>20</v>
      </c>
      <c r="D679" s="7">
        <v>12765</v>
      </c>
      <c r="E679" s="7">
        <v>13241</v>
      </c>
      <c r="F679" s="7">
        <v>13241</v>
      </c>
      <c r="G679" s="7">
        <v>0</v>
      </c>
    </row>
    <row r="680" spans="1:7" x14ac:dyDescent="0.2">
      <c r="D680" s="7"/>
      <c r="E680" s="7"/>
      <c r="F680" s="7"/>
      <c r="G680" s="7"/>
    </row>
    <row r="681" spans="1:7" x14ac:dyDescent="0.2">
      <c r="A681" t="s">
        <v>176</v>
      </c>
      <c r="B681" t="s">
        <v>177</v>
      </c>
      <c r="C681" t="s">
        <v>12</v>
      </c>
      <c r="D681" s="7">
        <v>1376361</v>
      </c>
      <c r="E681" s="7">
        <v>1491373</v>
      </c>
      <c r="F681" s="7">
        <v>1503734</v>
      </c>
      <c r="G681" s="7">
        <v>12361</v>
      </c>
    </row>
    <row r="682" spans="1:7" x14ac:dyDescent="0.2">
      <c r="C682" t="s">
        <v>14</v>
      </c>
      <c r="D682" s="7">
        <v>506723</v>
      </c>
      <c r="E682" s="7">
        <v>563225</v>
      </c>
      <c r="F682" s="7">
        <v>568871</v>
      </c>
      <c r="G682" s="7">
        <v>5646</v>
      </c>
    </row>
    <row r="683" spans="1:7" x14ac:dyDescent="0.2">
      <c r="C683" t="s">
        <v>15</v>
      </c>
      <c r="D683" s="7">
        <v>150</v>
      </c>
      <c r="E683" s="7">
        <v>2187</v>
      </c>
      <c r="F683" s="7">
        <v>2187</v>
      </c>
      <c r="G683" s="7">
        <v>0</v>
      </c>
    </row>
    <row r="684" spans="1:7" x14ac:dyDescent="0.2">
      <c r="C684" t="s">
        <v>16</v>
      </c>
      <c r="D684" s="7">
        <v>10025</v>
      </c>
      <c r="E684" s="7">
        <v>15027</v>
      </c>
      <c r="F684" s="7">
        <v>15027</v>
      </c>
      <c r="G684" s="7">
        <v>0</v>
      </c>
    </row>
    <row r="685" spans="1:7" x14ac:dyDescent="0.2">
      <c r="C685" t="s">
        <v>17</v>
      </c>
      <c r="D685" s="7">
        <v>1682</v>
      </c>
      <c r="E685" s="7">
        <v>5549</v>
      </c>
      <c r="F685" s="7">
        <v>5549</v>
      </c>
      <c r="G685" s="7">
        <v>0</v>
      </c>
    </row>
    <row r="686" spans="1:7" x14ac:dyDescent="0.2">
      <c r="C686" t="s">
        <v>18</v>
      </c>
      <c r="D686" s="7">
        <v>1037</v>
      </c>
      <c r="E686" s="7">
        <v>0</v>
      </c>
      <c r="F686" s="7">
        <v>0</v>
      </c>
      <c r="G686" s="7">
        <v>0</v>
      </c>
    </row>
    <row r="687" spans="1:7" x14ac:dyDescent="0.2">
      <c r="C687" t="s">
        <v>19</v>
      </c>
      <c r="D687" s="7">
        <v>0</v>
      </c>
      <c r="E687" s="7">
        <v>0</v>
      </c>
      <c r="F687" s="7">
        <v>0</v>
      </c>
      <c r="G687" s="7">
        <v>0</v>
      </c>
    </row>
    <row r="688" spans="1:7" x14ac:dyDescent="0.2">
      <c r="D688" s="7"/>
      <c r="E688" s="7"/>
      <c r="F688" s="7"/>
      <c r="G688" s="7"/>
    </row>
    <row r="689" spans="1:7" x14ac:dyDescent="0.2">
      <c r="A689" t="s">
        <v>20</v>
      </c>
      <c r="D689" s="7">
        <v>1895978</v>
      </c>
      <c r="E689" s="7">
        <v>2077361</v>
      </c>
      <c r="F689" s="7">
        <v>2095368</v>
      </c>
      <c r="G689" s="7">
        <v>18007</v>
      </c>
    </row>
    <row r="690" spans="1:7" x14ac:dyDescent="0.2">
      <c r="D690" s="7"/>
      <c r="E690" s="7"/>
      <c r="F690" s="7"/>
      <c r="G690" s="7"/>
    </row>
    <row r="691" spans="1:7" x14ac:dyDescent="0.2">
      <c r="A691" t="s">
        <v>178</v>
      </c>
      <c r="B691" t="s">
        <v>179</v>
      </c>
      <c r="C691" t="s">
        <v>12</v>
      </c>
      <c r="D691" s="7">
        <v>1714020</v>
      </c>
      <c r="E691" s="7">
        <v>1750711</v>
      </c>
      <c r="F691" s="7">
        <v>1793643</v>
      </c>
      <c r="G691" s="7">
        <v>42932</v>
      </c>
    </row>
    <row r="692" spans="1:7" x14ac:dyDescent="0.2">
      <c r="C692" t="s">
        <v>14</v>
      </c>
      <c r="D692" s="7">
        <v>550448</v>
      </c>
      <c r="E692" s="7">
        <v>622232</v>
      </c>
      <c r="F692" s="7">
        <v>611359</v>
      </c>
      <c r="G692" s="7">
        <v>-10873</v>
      </c>
    </row>
    <row r="693" spans="1:7" x14ac:dyDescent="0.2">
      <c r="C693" t="s">
        <v>15</v>
      </c>
      <c r="D693" s="7">
        <v>0</v>
      </c>
      <c r="E693" s="7">
        <v>605</v>
      </c>
      <c r="F693" s="7">
        <v>605</v>
      </c>
      <c r="G693" s="7">
        <v>0</v>
      </c>
    </row>
    <row r="694" spans="1:7" x14ac:dyDescent="0.2">
      <c r="C694" t="s">
        <v>16</v>
      </c>
      <c r="D694" s="7">
        <v>6955</v>
      </c>
      <c r="E694" s="7">
        <v>8436</v>
      </c>
      <c r="F694" s="7">
        <v>8436</v>
      </c>
      <c r="G694" s="7">
        <v>0</v>
      </c>
    </row>
    <row r="695" spans="1:7" x14ac:dyDescent="0.2">
      <c r="C695" t="s">
        <v>17</v>
      </c>
      <c r="D695" s="7">
        <v>1038</v>
      </c>
      <c r="E695" s="7">
        <v>2456</v>
      </c>
      <c r="F695" s="7">
        <v>2456</v>
      </c>
      <c r="G695" s="7">
        <v>0</v>
      </c>
    </row>
    <row r="696" spans="1:7" x14ac:dyDescent="0.2">
      <c r="D696" s="7"/>
      <c r="E696" s="7"/>
      <c r="F696" s="7"/>
      <c r="G696" s="7"/>
    </row>
    <row r="697" spans="1:7" x14ac:dyDescent="0.2">
      <c r="A697" t="s">
        <v>20</v>
      </c>
      <c r="D697" s="7">
        <v>2272461</v>
      </c>
      <c r="E697" s="7">
        <v>2384440</v>
      </c>
      <c r="F697" s="7">
        <v>2416499</v>
      </c>
      <c r="G697" s="7">
        <v>32059</v>
      </c>
    </row>
    <row r="698" spans="1:7" x14ac:dyDescent="0.2">
      <c r="D698" s="7"/>
      <c r="E698" s="7"/>
      <c r="F698" s="7"/>
      <c r="G698" s="7"/>
    </row>
    <row r="699" spans="1:7" x14ac:dyDescent="0.2">
      <c r="A699" t="s">
        <v>180</v>
      </c>
      <c r="B699" t="s">
        <v>181</v>
      </c>
      <c r="C699" t="s">
        <v>12</v>
      </c>
      <c r="D699" s="7">
        <v>786212</v>
      </c>
      <c r="E699" s="7">
        <v>755656</v>
      </c>
      <c r="F699" s="7">
        <v>770656</v>
      </c>
      <c r="G699" s="7">
        <v>15000</v>
      </c>
    </row>
    <row r="700" spans="1:7" x14ac:dyDescent="0.2">
      <c r="C700" t="s">
        <v>13</v>
      </c>
      <c r="D700" s="7">
        <v>12595</v>
      </c>
      <c r="E700" s="7">
        <v>0</v>
      </c>
      <c r="F700" s="7">
        <v>0</v>
      </c>
      <c r="G700" s="7">
        <v>0</v>
      </c>
    </row>
    <row r="701" spans="1:7" x14ac:dyDescent="0.2">
      <c r="C701" t="s">
        <v>14</v>
      </c>
      <c r="D701" s="7">
        <v>233414</v>
      </c>
      <c r="E701" s="7">
        <v>290150</v>
      </c>
      <c r="F701" s="7">
        <v>282082</v>
      </c>
      <c r="G701" s="7">
        <v>-8068</v>
      </c>
    </row>
    <row r="702" spans="1:7" x14ac:dyDescent="0.2">
      <c r="C702" t="s">
        <v>15</v>
      </c>
      <c r="D702" s="7">
        <v>0</v>
      </c>
      <c r="E702" s="7">
        <v>475</v>
      </c>
      <c r="F702" s="7">
        <v>475</v>
      </c>
      <c r="G702" s="7">
        <v>0</v>
      </c>
    </row>
    <row r="703" spans="1:7" x14ac:dyDescent="0.2">
      <c r="C703" t="s">
        <v>16</v>
      </c>
      <c r="D703" s="7">
        <v>2499</v>
      </c>
      <c r="E703" s="7">
        <v>2740</v>
      </c>
      <c r="F703" s="7">
        <v>2740</v>
      </c>
      <c r="G703" s="7">
        <v>0</v>
      </c>
    </row>
    <row r="704" spans="1:7" x14ac:dyDescent="0.2">
      <c r="C704" t="s">
        <v>17</v>
      </c>
      <c r="D704" s="7">
        <v>467</v>
      </c>
      <c r="E704" s="7">
        <v>504</v>
      </c>
      <c r="F704" s="7">
        <v>504</v>
      </c>
      <c r="G704" s="7">
        <v>0</v>
      </c>
    </row>
    <row r="705" spans="1:7" x14ac:dyDescent="0.2">
      <c r="D705" s="7"/>
      <c r="E705" s="7"/>
      <c r="F705" s="7"/>
      <c r="G705" s="7"/>
    </row>
    <row r="706" spans="1:7" x14ac:dyDescent="0.2">
      <c r="A706" t="s">
        <v>20</v>
      </c>
      <c r="D706" s="7">
        <v>1035187</v>
      </c>
      <c r="E706" s="7">
        <v>1049525</v>
      </c>
      <c r="F706" s="7">
        <v>1056457</v>
      </c>
      <c r="G706" s="7">
        <v>6932</v>
      </c>
    </row>
    <row r="707" spans="1:7" x14ac:dyDescent="0.2">
      <c r="D707" s="7"/>
      <c r="E707" s="7"/>
      <c r="F707" s="7"/>
      <c r="G707" s="7"/>
    </row>
    <row r="708" spans="1:7" x14ac:dyDescent="0.2">
      <c r="A708" t="s">
        <v>182</v>
      </c>
      <c r="B708" t="s">
        <v>183</v>
      </c>
      <c r="C708" t="s">
        <v>12</v>
      </c>
      <c r="D708" s="7">
        <v>2886457</v>
      </c>
      <c r="E708" s="7">
        <v>3355429</v>
      </c>
      <c r="F708" s="7">
        <v>3336634</v>
      </c>
      <c r="G708" s="7">
        <v>-18795</v>
      </c>
    </row>
    <row r="709" spans="1:7" x14ac:dyDescent="0.2">
      <c r="C709" t="s">
        <v>13</v>
      </c>
      <c r="D709" s="7">
        <v>636</v>
      </c>
      <c r="E709" s="7">
        <v>0</v>
      </c>
      <c r="F709" s="7">
        <v>0</v>
      </c>
      <c r="G709" s="7">
        <v>0</v>
      </c>
    </row>
    <row r="710" spans="1:7" x14ac:dyDescent="0.2">
      <c r="C710" t="s">
        <v>14</v>
      </c>
      <c r="D710" s="7">
        <v>1043600</v>
      </c>
      <c r="E710" s="7">
        <v>1371036</v>
      </c>
      <c r="F710" s="7">
        <v>1336789</v>
      </c>
      <c r="G710" s="7">
        <v>-34247</v>
      </c>
    </row>
    <row r="711" spans="1:7" x14ac:dyDescent="0.2">
      <c r="C711" t="s">
        <v>15</v>
      </c>
      <c r="D711" s="7">
        <v>2467</v>
      </c>
      <c r="E711" s="7">
        <v>3857</v>
      </c>
      <c r="F711" s="7">
        <v>3857</v>
      </c>
      <c r="G711" s="7">
        <v>0</v>
      </c>
    </row>
    <row r="712" spans="1:7" x14ac:dyDescent="0.2">
      <c r="C712" t="s">
        <v>16</v>
      </c>
      <c r="D712" s="7">
        <v>30984</v>
      </c>
      <c r="E712" s="7">
        <v>42160</v>
      </c>
      <c r="F712" s="7">
        <v>42160</v>
      </c>
      <c r="G712" s="7">
        <v>0</v>
      </c>
    </row>
    <row r="713" spans="1:7" x14ac:dyDescent="0.2">
      <c r="C713" t="s">
        <v>17</v>
      </c>
      <c r="D713" s="7">
        <v>1190</v>
      </c>
      <c r="E713" s="7">
        <v>4874</v>
      </c>
      <c r="F713" s="7">
        <v>4874</v>
      </c>
      <c r="G713" s="7">
        <v>0</v>
      </c>
    </row>
    <row r="714" spans="1:7" x14ac:dyDescent="0.2">
      <c r="C714" t="s">
        <v>23</v>
      </c>
      <c r="D714" s="7">
        <v>500</v>
      </c>
      <c r="E714" s="7">
        <v>2000</v>
      </c>
      <c r="F714" s="7">
        <v>2000</v>
      </c>
      <c r="G714" s="7">
        <v>0</v>
      </c>
    </row>
    <row r="715" spans="1:7" x14ac:dyDescent="0.2">
      <c r="C715" t="s">
        <v>18</v>
      </c>
      <c r="D715" s="7">
        <v>0</v>
      </c>
      <c r="E715" s="7">
        <v>0</v>
      </c>
      <c r="F715" s="7">
        <v>0</v>
      </c>
      <c r="G715" s="7">
        <v>0</v>
      </c>
    </row>
    <row r="716" spans="1:7" x14ac:dyDescent="0.2">
      <c r="C716" t="s">
        <v>19</v>
      </c>
      <c r="D716" s="7">
        <v>0</v>
      </c>
      <c r="E716" s="7">
        <v>0</v>
      </c>
      <c r="F716" s="7">
        <v>0</v>
      </c>
      <c r="G716" s="7">
        <v>0</v>
      </c>
    </row>
    <row r="717" spans="1:7" x14ac:dyDescent="0.2">
      <c r="D717" s="7"/>
      <c r="E717" s="7"/>
      <c r="F717" s="7"/>
      <c r="G717" s="7"/>
    </row>
    <row r="718" spans="1:7" x14ac:dyDescent="0.2">
      <c r="A718" t="s">
        <v>20</v>
      </c>
      <c r="D718" s="7">
        <v>3965834</v>
      </c>
      <c r="E718" s="7">
        <v>4779356</v>
      </c>
      <c r="F718" s="7">
        <v>4726314</v>
      </c>
      <c r="G718" s="7">
        <v>-53042</v>
      </c>
    </row>
    <row r="719" spans="1:7" x14ac:dyDescent="0.2">
      <c r="D719" s="7"/>
      <c r="E719" s="7"/>
      <c r="F719" s="7"/>
      <c r="G719" s="7"/>
    </row>
    <row r="720" spans="1:7" x14ac:dyDescent="0.2">
      <c r="A720" t="s">
        <v>184</v>
      </c>
      <c r="B720" t="s">
        <v>185</v>
      </c>
      <c r="C720" t="s">
        <v>12</v>
      </c>
      <c r="D720" s="7">
        <v>1611434</v>
      </c>
      <c r="E720" s="7">
        <v>1751349</v>
      </c>
      <c r="F720" s="7">
        <v>1829120</v>
      </c>
      <c r="G720" s="7">
        <v>77771</v>
      </c>
    </row>
    <row r="721" spans="1:7" x14ac:dyDescent="0.2">
      <c r="C721" t="s">
        <v>14</v>
      </c>
      <c r="D721" s="7">
        <v>552755</v>
      </c>
      <c r="E721" s="7">
        <v>670138</v>
      </c>
      <c r="F721" s="7">
        <v>677565</v>
      </c>
      <c r="G721" s="7">
        <v>7427</v>
      </c>
    </row>
    <row r="722" spans="1:7" x14ac:dyDescent="0.2">
      <c r="C722" t="s">
        <v>15</v>
      </c>
      <c r="D722" s="7">
        <v>612</v>
      </c>
      <c r="E722" s="7">
        <v>1879</v>
      </c>
      <c r="F722" s="7">
        <v>1879</v>
      </c>
      <c r="G722" s="7">
        <v>0</v>
      </c>
    </row>
    <row r="723" spans="1:7" x14ac:dyDescent="0.2">
      <c r="C723" t="s">
        <v>16</v>
      </c>
      <c r="D723" s="7">
        <v>8377</v>
      </c>
      <c r="E723" s="7">
        <v>20445</v>
      </c>
      <c r="F723" s="7">
        <v>20445</v>
      </c>
      <c r="G723" s="7">
        <v>0</v>
      </c>
    </row>
    <row r="724" spans="1:7" x14ac:dyDescent="0.2">
      <c r="C724" t="s">
        <v>17</v>
      </c>
      <c r="D724" s="7">
        <v>2321</v>
      </c>
      <c r="E724" s="7">
        <v>2177</v>
      </c>
      <c r="F724" s="7">
        <v>2177</v>
      </c>
      <c r="G724" s="7">
        <v>0</v>
      </c>
    </row>
    <row r="725" spans="1:7" x14ac:dyDescent="0.2">
      <c r="C725" t="s">
        <v>18</v>
      </c>
      <c r="D725" s="7">
        <v>45</v>
      </c>
      <c r="E725" s="7">
        <v>0</v>
      </c>
      <c r="F725" s="7">
        <v>0</v>
      </c>
      <c r="G725" s="7">
        <v>0</v>
      </c>
    </row>
    <row r="726" spans="1:7" x14ac:dyDescent="0.2">
      <c r="D726" s="7"/>
      <c r="E726" s="7"/>
      <c r="F726" s="7"/>
      <c r="G726" s="7"/>
    </row>
    <row r="727" spans="1:7" x14ac:dyDescent="0.2">
      <c r="A727" t="s">
        <v>20</v>
      </c>
      <c r="D727" s="7">
        <v>2175544</v>
      </c>
      <c r="E727" s="7">
        <v>2445988</v>
      </c>
      <c r="F727" s="7">
        <v>2531186</v>
      </c>
      <c r="G727" s="7">
        <v>85198</v>
      </c>
    </row>
    <row r="728" spans="1:7" x14ac:dyDescent="0.2">
      <c r="D728" s="7"/>
      <c r="E728" s="7"/>
      <c r="F728" s="7"/>
      <c r="G728" s="7"/>
    </row>
    <row r="729" spans="1:7" x14ac:dyDescent="0.2">
      <c r="A729" t="s">
        <v>186</v>
      </c>
      <c r="B729" t="s">
        <v>187</v>
      </c>
      <c r="C729" t="s">
        <v>12</v>
      </c>
      <c r="D729" s="7">
        <v>1214760</v>
      </c>
      <c r="E729" s="7">
        <v>1191591</v>
      </c>
      <c r="F729" s="7">
        <v>1207227</v>
      </c>
      <c r="G729" s="7">
        <v>15636</v>
      </c>
    </row>
    <row r="730" spans="1:7" x14ac:dyDescent="0.2">
      <c r="C730" t="s">
        <v>14</v>
      </c>
      <c r="D730" s="7">
        <v>422158</v>
      </c>
      <c r="E730" s="7">
        <v>420988</v>
      </c>
      <c r="F730" s="7">
        <v>434045</v>
      </c>
      <c r="G730" s="7">
        <v>13057</v>
      </c>
    </row>
    <row r="731" spans="1:7" x14ac:dyDescent="0.2">
      <c r="C731" t="s">
        <v>15</v>
      </c>
      <c r="D731" s="7">
        <v>1890</v>
      </c>
      <c r="E731" s="7">
        <v>1488</v>
      </c>
      <c r="F731" s="7">
        <v>1488</v>
      </c>
      <c r="G731" s="7">
        <v>0</v>
      </c>
    </row>
    <row r="732" spans="1:7" x14ac:dyDescent="0.2">
      <c r="C732" t="s">
        <v>16</v>
      </c>
      <c r="D732" s="7">
        <v>10225</v>
      </c>
      <c r="E732" s="7">
        <v>10377</v>
      </c>
      <c r="F732" s="7">
        <v>10377</v>
      </c>
      <c r="G732" s="7">
        <v>0</v>
      </c>
    </row>
    <row r="733" spans="1:7" x14ac:dyDescent="0.2">
      <c r="C733" t="s">
        <v>17</v>
      </c>
      <c r="D733" s="7">
        <v>1824</v>
      </c>
      <c r="E733" s="7">
        <v>3474</v>
      </c>
      <c r="F733" s="7">
        <v>3474</v>
      </c>
      <c r="G733" s="7">
        <v>0</v>
      </c>
    </row>
    <row r="734" spans="1:7" x14ac:dyDescent="0.2">
      <c r="C734" t="s">
        <v>18</v>
      </c>
      <c r="D734" s="7">
        <v>159</v>
      </c>
      <c r="E734" s="7">
        <v>0</v>
      </c>
      <c r="F734" s="7">
        <v>0</v>
      </c>
      <c r="G734" s="7">
        <v>0</v>
      </c>
    </row>
    <row r="735" spans="1:7" x14ac:dyDescent="0.2">
      <c r="D735" s="7"/>
      <c r="E735" s="7"/>
      <c r="F735" s="7"/>
      <c r="G735" s="7"/>
    </row>
    <row r="736" spans="1:7" x14ac:dyDescent="0.2">
      <c r="A736" t="s">
        <v>20</v>
      </c>
      <c r="D736" s="7">
        <v>1651016</v>
      </c>
      <c r="E736" s="7">
        <v>1627918</v>
      </c>
      <c r="F736" s="7">
        <v>1656611</v>
      </c>
      <c r="G736" s="7">
        <v>28693</v>
      </c>
    </row>
    <row r="737" spans="1:7" x14ac:dyDescent="0.2">
      <c r="D737" s="7"/>
      <c r="E737" s="7"/>
      <c r="F737" s="7"/>
      <c r="G737" s="7"/>
    </row>
    <row r="738" spans="1:7" x14ac:dyDescent="0.2">
      <c r="A738" t="s">
        <v>188</v>
      </c>
      <c r="B738" t="s">
        <v>189</v>
      </c>
      <c r="C738" t="s">
        <v>12</v>
      </c>
      <c r="D738" s="7">
        <v>558366</v>
      </c>
      <c r="E738" s="7">
        <v>615626</v>
      </c>
      <c r="F738" s="7">
        <v>620335</v>
      </c>
      <c r="G738" s="7">
        <v>4709</v>
      </c>
    </row>
    <row r="739" spans="1:7" x14ac:dyDescent="0.2">
      <c r="C739" t="s">
        <v>14</v>
      </c>
      <c r="D739" s="7">
        <v>195082</v>
      </c>
      <c r="E739" s="7">
        <v>234629</v>
      </c>
      <c r="F739" s="7">
        <v>232341</v>
      </c>
      <c r="G739" s="7">
        <v>-2288</v>
      </c>
    </row>
    <row r="740" spans="1:7" x14ac:dyDescent="0.2">
      <c r="C740" t="s">
        <v>15</v>
      </c>
      <c r="D740" s="7">
        <v>0</v>
      </c>
      <c r="E740" s="7">
        <v>573</v>
      </c>
      <c r="F740" s="7">
        <v>573</v>
      </c>
      <c r="G740" s="7">
        <v>0</v>
      </c>
    </row>
    <row r="741" spans="1:7" x14ac:dyDescent="0.2">
      <c r="C741" t="s">
        <v>16</v>
      </c>
      <c r="D741" s="7">
        <v>2847</v>
      </c>
      <c r="E741" s="7">
        <v>3953</v>
      </c>
      <c r="F741" s="7">
        <v>3953</v>
      </c>
      <c r="G741" s="7">
        <v>0</v>
      </c>
    </row>
    <row r="742" spans="1:7" x14ac:dyDescent="0.2">
      <c r="C742" t="s">
        <v>17</v>
      </c>
      <c r="D742" s="7">
        <v>0</v>
      </c>
      <c r="E742" s="7">
        <v>959</v>
      </c>
      <c r="F742" s="7">
        <v>959</v>
      </c>
      <c r="G742" s="7">
        <v>0</v>
      </c>
    </row>
    <row r="743" spans="1:7" x14ac:dyDescent="0.2">
      <c r="D743" s="7"/>
      <c r="E743" s="7"/>
      <c r="F743" s="7"/>
      <c r="G743" s="7"/>
    </row>
    <row r="744" spans="1:7" x14ac:dyDescent="0.2">
      <c r="A744" t="s">
        <v>20</v>
      </c>
      <c r="D744" s="7">
        <v>756295</v>
      </c>
      <c r="E744" s="7">
        <v>855740</v>
      </c>
      <c r="F744" s="7">
        <v>858161</v>
      </c>
      <c r="G744" s="7">
        <v>2421</v>
      </c>
    </row>
    <row r="745" spans="1:7" x14ac:dyDescent="0.2">
      <c r="D745" s="7"/>
      <c r="E745" s="7"/>
      <c r="F745" s="7"/>
      <c r="G745" s="7"/>
    </row>
    <row r="746" spans="1:7" x14ac:dyDescent="0.2">
      <c r="A746" t="s">
        <v>190</v>
      </c>
      <c r="B746" t="s">
        <v>191</v>
      </c>
      <c r="C746" t="s">
        <v>13</v>
      </c>
      <c r="D746" s="7">
        <v>0</v>
      </c>
      <c r="E746" s="7">
        <v>2500</v>
      </c>
      <c r="F746" s="7">
        <v>0</v>
      </c>
      <c r="G746" s="7">
        <v>-2500</v>
      </c>
    </row>
    <row r="747" spans="1:7" x14ac:dyDescent="0.2">
      <c r="C747" t="s">
        <v>14</v>
      </c>
      <c r="D747" s="7">
        <v>0</v>
      </c>
      <c r="E747" s="7">
        <v>36</v>
      </c>
      <c r="F747" s="7">
        <v>0</v>
      </c>
      <c r="G747" s="7">
        <v>-36</v>
      </c>
    </row>
    <row r="748" spans="1:7" x14ac:dyDescent="0.2">
      <c r="C748" t="s">
        <v>15</v>
      </c>
      <c r="D748" s="7">
        <v>21529</v>
      </c>
      <c r="E748" s="7">
        <v>10000</v>
      </c>
      <c r="F748" s="7">
        <v>10000</v>
      </c>
      <c r="G748" s="7">
        <v>0</v>
      </c>
    </row>
    <row r="749" spans="1:7" x14ac:dyDescent="0.2">
      <c r="C749" t="s">
        <v>16</v>
      </c>
      <c r="D749" s="7">
        <v>50</v>
      </c>
      <c r="E749" s="7">
        <v>1610</v>
      </c>
      <c r="F749" s="7">
        <v>1610</v>
      </c>
      <c r="G749" s="7">
        <v>0</v>
      </c>
    </row>
    <row r="750" spans="1:7" x14ac:dyDescent="0.2">
      <c r="C750" t="s">
        <v>17</v>
      </c>
      <c r="D750" s="7">
        <v>0</v>
      </c>
      <c r="E750" s="7">
        <v>1610</v>
      </c>
      <c r="F750" s="7">
        <v>1610</v>
      </c>
      <c r="G750" s="7">
        <v>0</v>
      </c>
    </row>
    <row r="751" spans="1:7" x14ac:dyDescent="0.2">
      <c r="C751" t="s">
        <v>18</v>
      </c>
      <c r="D751" s="7">
        <v>812</v>
      </c>
      <c r="E751" s="7">
        <v>0</v>
      </c>
      <c r="F751" s="7">
        <v>0</v>
      </c>
      <c r="G751" s="7">
        <v>0</v>
      </c>
    </row>
    <row r="752" spans="1:7" x14ac:dyDescent="0.2">
      <c r="D752" s="7"/>
      <c r="E752" s="7"/>
      <c r="F752" s="7"/>
      <c r="G752" s="7"/>
    </row>
    <row r="753" spans="1:7" x14ac:dyDescent="0.2">
      <c r="A753" t="s">
        <v>20</v>
      </c>
      <c r="D753" s="7">
        <v>22391</v>
      </c>
      <c r="E753" s="7">
        <v>15756</v>
      </c>
      <c r="F753" s="7">
        <v>13220</v>
      </c>
      <c r="G753" s="7">
        <v>-2536</v>
      </c>
    </row>
    <row r="754" spans="1:7" x14ac:dyDescent="0.2">
      <c r="D754" s="7"/>
      <c r="E754" s="7"/>
      <c r="F754" s="7"/>
      <c r="G754" s="7"/>
    </row>
    <row r="755" spans="1:7" x14ac:dyDescent="0.2">
      <c r="A755" t="s">
        <v>192</v>
      </c>
      <c r="B755" t="s">
        <v>193</v>
      </c>
      <c r="C755" t="s">
        <v>12</v>
      </c>
      <c r="D755" s="7">
        <v>1118467</v>
      </c>
      <c r="E755" s="7">
        <v>1264951</v>
      </c>
      <c r="F755" s="7">
        <v>1259345</v>
      </c>
      <c r="G755" s="7">
        <v>-5606</v>
      </c>
    </row>
    <row r="756" spans="1:7" x14ac:dyDescent="0.2">
      <c r="C756" t="s">
        <v>13</v>
      </c>
      <c r="D756" s="7">
        <v>272</v>
      </c>
      <c r="E756" s="7">
        <v>0</v>
      </c>
      <c r="F756" s="7">
        <v>0</v>
      </c>
      <c r="G756" s="7">
        <v>0</v>
      </c>
    </row>
    <row r="757" spans="1:7" x14ac:dyDescent="0.2">
      <c r="C757" t="s">
        <v>14</v>
      </c>
      <c r="D757" s="7">
        <v>410946</v>
      </c>
      <c r="E757" s="7">
        <v>509668</v>
      </c>
      <c r="F757" s="7">
        <v>494173</v>
      </c>
      <c r="G757" s="7">
        <v>-15495</v>
      </c>
    </row>
    <row r="758" spans="1:7" x14ac:dyDescent="0.2">
      <c r="C758" t="s">
        <v>15</v>
      </c>
      <c r="D758" s="7">
        <v>200</v>
      </c>
      <c r="E758" s="7">
        <v>944</v>
      </c>
      <c r="F758" s="7">
        <v>944</v>
      </c>
      <c r="G758" s="7">
        <v>0</v>
      </c>
    </row>
    <row r="759" spans="1:7" x14ac:dyDescent="0.2">
      <c r="C759" t="s">
        <v>16</v>
      </c>
      <c r="D759" s="7">
        <v>7384</v>
      </c>
      <c r="E759" s="7">
        <v>6634</v>
      </c>
      <c r="F759" s="7">
        <v>6634</v>
      </c>
      <c r="G759" s="7">
        <v>0</v>
      </c>
    </row>
    <row r="760" spans="1:7" x14ac:dyDescent="0.2">
      <c r="C760" t="s">
        <v>17</v>
      </c>
      <c r="D760" s="7">
        <v>381</v>
      </c>
      <c r="E760" s="7">
        <v>3385</v>
      </c>
      <c r="F760" s="7">
        <v>3385</v>
      </c>
      <c r="G760" s="7">
        <v>0</v>
      </c>
    </row>
    <row r="761" spans="1:7" x14ac:dyDescent="0.2">
      <c r="C761" t="s">
        <v>18</v>
      </c>
      <c r="D761" s="7">
        <v>56</v>
      </c>
      <c r="E761" s="7">
        <v>0</v>
      </c>
      <c r="F761" s="7">
        <v>0</v>
      </c>
      <c r="G761" s="7">
        <v>0</v>
      </c>
    </row>
    <row r="762" spans="1:7" x14ac:dyDescent="0.2">
      <c r="C762" t="s">
        <v>19</v>
      </c>
      <c r="D762" s="7">
        <v>2385</v>
      </c>
      <c r="E762" s="7">
        <v>0</v>
      </c>
      <c r="F762" s="7">
        <v>0</v>
      </c>
      <c r="G762" s="7">
        <v>0</v>
      </c>
    </row>
    <row r="763" spans="1:7" x14ac:dyDescent="0.2">
      <c r="D763" s="7"/>
      <c r="E763" s="7"/>
      <c r="F763" s="7"/>
      <c r="G763" s="7"/>
    </row>
    <row r="764" spans="1:7" x14ac:dyDescent="0.2">
      <c r="A764" t="s">
        <v>20</v>
      </c>
      <c r="D764" s="7">
        <v>1540091</v>
      </c>
      <c r="E764" s="7">
        <v>1785582</v>
      </c>
      <c r="F764" s="7">
        <v>1764481</v>
      </c>
      <c r="G764" s="7">
        <v>-21101</v>
      </c>
    </row>
    <row r="765" spans="1:7" x14ac:dyDescent="0.2">
      <c r="D765" s="7"/>
      <c r="E765" s="7"/>
      <c r="F765" s="7"/>
      <c r="G765" s="7"/>
    </row>
    <row r="766" spans="1:7" x14ac:dyDescent="0.2">
      <c r="A766" t="s">
        <v>194</v>
      </c>
      <c r="B766" t="s">
        <v>195</v>
      </c>
      <c r="C766" t="s">
        <v>12</v>
      </c>
      <c r="D766" s="7">
        <v>1297045</v>
      </c>
      <c r="E766" s="7">
        <v>1542287</v>
      </c>
      <c r="F766" s="7">
        <v>1592246</v>
      </c>
      <c r="G766" s="7">
        <v>49959</v>
      </c>
    </row>
    <row r="767" spans="1:7" x14ac:dyDescent="0.2">
      <c r="C767" t="s">
        <v>13</v>
      </c>
      <c r="D767" s="7">
        <v>20848</v>
      </c>
      <c r="E767" s="7">
        <v>0</v>
      </c>
      <c r="F767" s="7">
        <v>0</v>
      </c>
      <c r="G767" s="7">
        <v>0</v>
      </c>
    </row>
    <row r="768" spans="1:7" x14ac:dyDescent="0.2">
      <c r="C768" t="s">
        <v>14</v>
      </c>
      <c r="D768" s="7">
        <v>385318</v>
      </c>
      <c r="E768" s="7">
        <v>554418</v>
      </c>
      <c r="F768" s="7">
        <v>546540</v>
      </c>
      <c r="G768" s="7">
        <v>-7878</v>
      </c>
    </row>
    <row r="769" spans="1:7" x14ac:dyDescent="0.2">
      <c r="C769" t="s">
        <v>15</v>
      </c>
      <c r="D769" s="7">
        <v>1045</v>
      </c>
      <c r="E769" s="7">
        <v>1251</v>
      </c>
      <c r="F769" s="7">
        <v>1251</v>
      </c>
      <c r="G769" s="7">
        <v>0</v>
      </c>
    </row>
    <row r="770" spans="1:7" x14ac:dyDescent="0.2">
      <c r="C770" t="s">
        <v>16</v>
      </c>
      <c r="D770" s="7">
        <v>9822</v>
      </c>
      <c r="E770" s="7">
        <v>8962</v>
      </c>
      <c r="F770" s="7">
        <v>8962</v>
      </c>
      <c r="G770" s="7">
        <v>0</v>
      </c>
    </row>
    <row r="771" spans="1:7" x14ac:dyDescent="0.2">
      <c r="C771" t="s">
        <v>17</v>
      </c>
      <c r="D771" s="7">
        <v>3320</v>
      </c>
      <c r="E771" s="7">
        <v>6144</v>
      </c>
      <c r="F771" s="7">
        <v>6144</v>
      </c>
      <c r="G771" s="7">
        <v>0</v>
      </c>
    </row>
    <row r="772" spans="1:7" x14ac:dyDescent="0.2">
      <c r="C772" t="s">
        <v>18</v>
      </c>
      <c r="D772" s="7">
        <v>0</v>
      </c>
      <c r="E772" s="7">
        <v>0</v>
      </c>
      <c r="F772" s="7">
        <v>0</v>
      </c>
      <c r="G772" s="7">
        <v>0</v>
      </c>
    </row>
    <row r="773" spans="1:7" x14ac:dyDescent="0.2">
      <c r="D773" s="7"/>
      <c r="E773" s="7"/>
      <c r="F773" s="7"/>
      <c r="G773" s="7"/>
    </row>
    <row r="774" spans="1:7" x14ac:dyDescent="0.2">
      <c r="A774" t="s">
        <v>20</v>
      </c>
      <c r="D774" s="7">
        <v>1717398</v>
      </c>
      <c r="E774" s="7">
        <v>2113062</v>
      </c>
      <c r="F774" s="7">
        <v>2155143</v>
      </c>
      <c r="G774" s="7">
        <v>42081</v>
      </c>
    </row>
    <row r="775" spans="1:7" x14ac:dyDescent="0.2">
      <c r="D775" s="7"/>
      <c r="E775" s="7"/>
      <c r="F775" s="7"/>
      <c r="G775" s="7"/>
    </row>
    <row r="776" spans="1:7" x14ac:dyDescent="0.2">
      <c r="A776" t="s">
        <v>196</v>
      </c>
      <c r="B776" t="s">
        <v>197</v>
      </c>
      <c r="C776" t="s">
        <v>12</v>
      </c>
      <c r="D776" s="7">
        <v>317079</v>
      </c>
      <c r="E776" s="7">
        <v>291974</v>
      </c>
      <c r="F776" s="7">
        <v>293659</v>
      </c>
      <c r="G776" s="7">
        <v>1685</v>
      </c>
    </row>
    <row r="777" spans="1:7" x14ac:dyDescent="0.2">
      <c r="C777" t="s">
        <v>14</v>
      </c>
      <c r="D777" s="7">
        <v>97114</v>
      </c>
      <c r="E777" s="7">
        <v>91481</v>
      </c>
      <c r="F777" s="7">
        <v>88170</v>
      </c>
      <c r="G777" s="7">
        <v>-3311</v>
      </c>
    </row>
    <row r="778" spans="1:7" x14ac:dyDescent="0.2">
      <c r="C778" t="s">
        <v>15</v>
      </c>
      <c r="D778" s="7">
        <v>1158</v>
      </c>
      <c r="E778" s="7">
        <v>3007</v>
      </c>
      <c r="F778" s="7">
        <v>3007</v>
      </c>
      <c r="G778" s="7">
        <v>0</v>
      </c>
    </row>
    <row r="779" spans="1:7" x14ac:dyDescent="0.2">
      <c r="C779" t="s">
        <v>16</v>
      </c>
      <c r="D779" s="7">
        <v>5310</v>
      </c>
      <c r="E779" s="7">
        <v>2939</v>
      </c>
      <c r="F779" s="7">
        <v>2939</v>
      </c>
      <c r="G779" s="7">
        <v>0</v>
      </c>
    </row>
    <row r="780" spans="1:7" x14ac:dyDescent="0.2">
      <c r="C780" t="s">
        <v>17</v>
      </c>
      <c r="D780" s="7">
        <v>896</v>
      </c>
      <c r="E780" s="7">
        <v>4593</v>
      </c>
      <c r="F780" s="7">
        <v>4593</v>
      </c>
      <c r="G780" s="7">
        <v>0</v>
      </c>
    </row>
    <row r="781" spans="1:7" x14ac:dyDescent="0.2">
      <c r="C781" t="s">
        <v>18</v>
      </c>
      <c r="D781" s="7">
        <v>97</v>
      </c>
      <c r="E781" s="7">
        <v>0</v>
      </c>
      <c r="F781" s="7">
        <v>0</v>
      </c>
      <c r="G781" s="7">
        <v>0</v>
      </c>
    </row>
    <row r="782" spans="1:7" x14ac:dyDescent="0.2">
      <c r="D782" s="7"/>
      <c r="E782" s="7"/>
      <c r="F782" s="7"/>
      <c r="G782" s="7"/>
    </row>
    <row r="783" spans="1:7" x14ac:dyDescent="0.2">
      <c r="A783" t="s">
        <v>20</v>
      </c>
      <c r="D783" s="7">
        <v>421654</v>
      </c>
      <c r="E783" s="7">
        <v>393994</v>
      </c>
      <c r="F783" s="7">
        <v>392368</v>
      </c>
      <c r="G783" s="7">
        <v>-1626</v>
      </c>
    </row>
    <row r="784" spans="1:7" x14ac:dyDescent="0.2">
      <c r="D784" s="7"/>
      <c r="E784" s="7"/>
      <c r="F784" s="7"/>
      <c r="G784" s="7"/>
    </row>
    <row r="785" spans="1:7" x14ac:dyDescent="0.2">
      <c r="A785" t="s">
        <v>198</v>
      </c>
      <c r="B785" t="s">
        <v>199</v>
      </c>
      <c r="C785" t="s">
        <v>15</v>
      </c>
      <c r="D785" s="7">
        <v>1251</v>
      </c>
      <c r="E785" s="7">
        <v>875</v>
      </c>
      <c r="F785" s="7">
        <v>875</v>
      </c>
      <c r="G785" s="7">
        <v>0</v>
      </c>
    </row>
    <row r="786" spans="1:7" x14ac:dyDescent="0.2">
      <c r="C786" t="s">
        <v>16</v>
      </c>
      <c r="D786" s="7">
        <v>1700</v>
      </c>
      <c r="E786" s="7">
        <v>412</v>
      </c>
      <c r="F786" s="7">
        <v>412</v>
      </c>
      <c r="G786" s="7">
        <v>0</v>
      </c>
    </row>
    <row r="787" spans="1:7" x14ac:dyDescent="0.2">
      <c r="C787" t="s">
        <v>17</v>
      </c>
      <c r="D787" s="7">
        <v>1737</v>
      </c>
      <c r="E787" s="7">
        <v>1545</v>
      </c>
      <c r="F787" s="7">
        <v>1545</v>
      </c>
      <c r="G787" s="7">
        <v>0</v>
      </c>
    </row>
    <row r="788" spans="1:7" x14ac:dyDescent="0.2">
      <c r="C788" t="s">
        <v>23</v>
      </c>
      <c r="D788" s="7">
        <v>0</v>
      </c>
      <c r="E788" s="7">
        <v>2500</v>
      </c>
      <c r="F788" s="7">
        <v>2500</v>
      </c>
      <c r="G788" s="7">
        <v>0</v>
      </c>
    </row>
    <row r="789" spans="1:7" x14ac:dyDescent="0.2">
      <c r="C789" t="s">
        <v>18</v>
      </c>
      <c r="D789" s="7">
        <v>0</v>
      </c>
      <c r="E789" s="7">
        <v>0</v>
      </c>
      <c r="F789" s="7">
        <v>0</v>
      </c>
      <c r="G789" s="7">
        <v>0</v>
      </c>
    </row>
    <row r="790" spans="1:7" x14ac:dyDescent="0.2">
      <c r="C790" t="s">
        <v>19</v>
      </c>
      <c r="D790" s="7">
        <v>0</v>
      </c>
      <c r="E790" s="7">
        <v>0</v>
      </c>
      <c r="F790" s="7">
        <v>0</v>
      </c>
      <c r="G790" s="7">
        <v>0</v>
      </c>
    </row>
    <row r="791" spans="1:7" x14ac:dyDescent="0.2">
      <c r="D791" s="7"/>
      <c r="E791" s="7"/>
      <c r="F791" s="7"/>
      <c r="G791" s="7"/>
    </row>
    <row r="792" spans="1:7" x14ac:dyDescent="0.2">
      <c r="A792" t="s">
        <v>20</v>
      </c>
      <c r="D792" s="7">
        <v>4688</v>
      </c>
      <c r="E792" s="7">
        <v>5332</v>
      </c>
      <c r="F792" s="7">
        <v>5332</v>
      </c>
      <c r="G792" s="7">
        <v>0</v>
      </c>
    </row>
    <row r="793" spans="1:7" x14ac:dyDescent="0.2">
      <c r="D793" s="7"/>
      <c r="E793" s="7"/>
      <c r="F793" s="7"/>
      <c r="G793" s="7"/>
    </row>
    <row r="794" spans="1:7" x14ac:dyDescent="0.2">
      <c r="A794" t="s">
        <v>200</v>
      </c>
      <c r="B794" t="s">
        <v>201</v>
      </c>
      <c r="C794" t="s">
        <v>16</v>
      </c>
      <c r="D794" s="7">
        <v>6103</v>
      </c>
      <c r="E794" s="7">
        <v>3103</v>
      </c>
      <c r="F794" s="7">
        <v>3103</v>
      </c>
      <c r="G794" s="7">
        <v>0</v>
      </c>
    </row>
    <row r="795" spans="1:7" x14ac:dyDescent="0.2">
      <c r="C795" t="s">
        <v>17</v>
      </c>
      <c r="D795" s="7">
        <v>6057</v>
      </c>
      <c r="E795" s="7">
        <v>9289</v>
      </c>
      <c r="F795" s="7">
        <v>9289</v>
      </c>
      <c r="G795" s="7">
        <v>0</v>
      </c>
    </row>
    <row r="796" spans="1:7" x14ac:dyDescent="0.2">
      <c r="D796" s="7"/>
      <c r="E796" s="7"/>
      <c r="F796" s="7"/>
      <c r="G796" s="7"/>
    </row>
    <row r="797" spans="1:7" x14ac:dyDescent="0.2">
      <c r="A797" t="s">
        <v>20</v>
      </c>
      <c r="D797" s="7">
        <v>12160</v>
      </c>
      <c r="E797" s="7">
        <v>12392</v>
      </c>
      <c r="F797" s="7">
        <v>12392</v>
      </c>
      <c r="G797" s="7">
        <v>0</v>
      </c>
    </row>
    <row r="798" spans="1:7" x14ac:dyDescent="0.2">
      <c r="D798" s="7"/>
      <c r="E798" s="7"/>
      <c r="F798" s="7"/>
      <c r="G798" s="7"/>
    </row>
    <row r="799" spans="1:7" x14ac:dyDescent="0.2">
      <c r="A799" t="s">
        <v>202</v>
      </c>
      <c r="B799" t="s">
        <v>203</v>
      </c>
      <c r="C799" t="s">
        <v>12</v>
      </c>
      <c r="D799" s="7">
        <v>3616774</v>
      </c>
      <c r="E799" s="7">
        <v>4608252</v>
      </c>
      <c r="F799" s="7">
        <v>4604329</v>
      </c>
      <c r="G799" s="7">
        <v>-3923</v>
      </c>
    </row>
    <row r="800" spans="1:7" x14ac:dyDescent="0.2">
      <c r="C800" t="s">
        <v>13</v>
      </c>
      <c r="D800" s="7">
        <v>0</v>
      </c>
      <c r="E800" s="7">
        <v>0</v>
      </c>
      <c r="F800" s="7">
        <v>0</v>
      </c>
      <c r="G800" s="7">
        <v>0</v>
      </c>
    </row>
    <row r="801" spans="1:7" x14ac:dyDescent="0.2">
      <c r="C801" t="s">
        <v>14</v>
      </c>
      <c r="D801" s="7">
        <v>1227170</v>
      </c>
      <c r="E801" s="7">
        <v>1663765</v>
      </c>
      <c r="F801" s="7">
        <v>1674608</v>
      </c>
      <c r="G801" s="7">
        <v>10843</v>
      </c>
    </row>
    <row r="802" spans="1:7" x14ac:dyDescent="0.2">
      <c r="C802" t="s">
        <v>15</v>
      </c>
      <c r="D802" s="7">
        <v>15440</v>
      </c>
      <c r="E802" s="7">
        <v>5220</v>
      </c>
      <c r="F802" s="7">
        <v>5220</v>
      </c>
      <c r="G802" s="7">
        <v>0</v>
      </c>
    </row>
    <row r="803" spans="1:7" x14ac:dyDescent="0.2">
      <c r="C803" t="s">
        <v>16</v>
      </c>
      <c r="D803" s="7">
        <v>24833</v>
      </c>
      <c r="E803" s="7">
        <v>20475</v>
      </c>
      <c r="F803" s="7">
        <v>20475</v>
      </c>
      <c r="G803" s="7">
        <v>0</v>
      </c>
    </row>
    <row r="804" spans="1:7" x14ac:dyDescent="0.2">
      <c r="C804" t="s">
        <v>17</v>
      </c>
      <c r="D804" s="7">
        <v>3046</v>
      </c>
      <c r="E804" s="7">
        <v>4259</v>
      </c>
      <c r="F804" s="7">
        <v>4259</v>
      </c>
      <c r="G804" s="7">
        <v>0</v>
      </c>
    </row>
    <row r="805" spans="1:7" x14ac:dyDescent="0.2">
      <c r="C805" t="s">
        <v>23</v>
      </c>
      <c r="D805" s="7">
        <v>0</v>
      </c>
      <c r="E805" s="7">
        <v>20100</v>
      </c>
      <c r="F805" s="7">
        <v>20100</v>
      </c>
      <c r="G805" s="7">
        <v>0</v>
      </c>
    </row>
    <row r="806" spans="1:7" x14ac:dyDescent="0.2">
      <c r="C806" t="s">
        <v>18</v>
      </c>
      <c r="D806" s="7">
        <v>37</v>
      </c>
      <c r="E806" s="7">
        <v>0</v>
      </c>
      <c r="F806" s="7">
        <v>0</v>
      </c>
      <c r="G806" s="7">
        <v>0</v>
      </c>
    </row>
    <row r="807" spans="1:7" x14ac:dyDescent="0.2">
      <c r="D807" s="7"/>
      <c r="E807" s="7"/>
      <c r="F807" s="7"/>
      <c r="G807" s="7"/>
    </row>
    <row r="808" spans="1:7" x14ac:dyDescent="0.2">
      <c r="A808" t="s">
        <v>20</v>
      </c>
      <c r="D808" s="7">
        <v>4887300</v>
      </c>
      <c r="E808" s="7">
        <v>6322071</v>
      </c>
      <c r="F808" s="7">
        <v>6328991</v>
      </c>
      <c r="G808" s="7">
        <v>6920</v>
      </c>
    </row>
    <row r="809" spans="1:7" x14ac:dyDescent="0.2">
      <c r="D809" s="7"/>
      <c r="E809" s="7"/>
      <c r="F809" s="7"/>
      <c r="G809" s="7"/>
    </row>
    <row r="810" spans="1:7" x14ac:dyDescent="0.2">
      <c r="A810" t="s">
        <v>204</v>
      </c>
      <c r="B810" t="s">
        <v>205</v>
      </c>
      <c r="C810" t="s">
        <v>12</v>
      </c>
      <c r="D810" s="7">
        <v>1028630</v>
      </c>
      <c r="E810" s="7">
        <v>1126616</v>
      </c>
      <c r="F810" s="7">
        <v>1268127</v>
      </c>
      <c r="G810" s="7">
        <v>141511</v>
      </c>
    </row>
    <row r="811" spans="1:7" x14ac:dyDescent="0.2">
      <c r="C811" t="s">
        <v>14</v>
      </c>
      <c r="D811" s="7">
        <v>317435</v>
      </c>
      <c r="E811" s="7">
        <v>409401</v>
      </c>
      <c r="F811" s="7">
        <v>470329</v>
      </c>
      <c r="G811" s="7">
        <v>60928</v>
      </c>
    </row>
    <row r="812" spans="1:7" x14ac:dyDescent="0.2">
      <c r="C812" t="s">
        <v>15</v>
      </c>
      <c r="D812" s="7">
        <v>3232</v>
      </c>
      <c r="E812" s="7">
        <v>2143</v>
      </c>
      <c r="F812" s="7">
        <v>2143</v>
      </c>
      <c r="G812" s="7">
        <v>0</v>
      </c>
    </row>
    <row r="813" spans="1:7" x14ac:dyDescent="0.2">
      <c r="C813" t="s">
        <v>16</v>
      </c>
      <c r="D813" s="7">
        <v>6652</v>
      </c>
      <c r="E813" s="7">
        <v>12736</v>
      </c>
      <c r="F813" s="7">
        <v>12736</v>
      </c>
      <c r="G813" s="7">
        <v>0</v>
      </c>
    </row>
    <row r="814" spans="1:7" x14ac:dyDescent="0.2">
      <c r="C814" t="s">
        <v>17</v>
      </c>
      <c r="D814" s="7">
        <v>6342</v>
      </c>
      <c r="E814" s="7">
        <v>7048</v>
      </c>
      <c r="F814" s="7">
        <v>7048</v>
      </c>
      <c r="G814" s="7">
        <v>0</v>
      </c>
    </row>
    <row r="815" spans="1:7" x14ac:dyDescent="0.2">
      <c r="C815" t="s">
        <v>23</v>
      </c>
      <c r="D815" s="7">
        <v>1000</v>
      </c>
      <c r="E815" s="7">
        <v>7252</v>
      </c>
      <c r="F815" s="7">
        <v>7252</v>
      </c>
      <c r="G815" s="7">
        <v>0</v>
      </c>
    </row>
    <row r="816" spans="1:7" x14ac:dyDescent="0.2">
      <c r="C816" t="s">
        <v>18</v>
      </c>
      <c r="D816" s="7">
        <v>985</v>
      </c>
      <c r="E816" s="7">
        <v>0</v>
      </c>
      <c r="F816" s="7">
        <v>0</v>
      </c>
      <c r="G816" s="7">
        <v>0</v>
      </c>
    </row>
    <row r="817" spans="1:7" x14ac:dyDescent="0.2">
      <c r="C817" t="s">
        <v>19</v>
      </c>
      <c r="D817" s="7">
        <v>1375</v>
      </c>
      <c r="E817" s="7">
        <v>0</v>
      </c>
      <c r="F817" s="7">
        <v>0</v>
      </c>
      <c r="G817" s="7">
        <v>0</v>
      </c>
    </row>
    <row r="818" spans="1:7" x14ac:dyDescent="0.2">
      <c r="D818" s="7"/>
      <c r="E818" s="7"/>
      <c r="F818" s="7"/>
      <c r="G818" s="7"/>
    </row>
    <row r="819" spans="1:7" x14ac:dyDescent="0.2">
      <c r="A819" t="s">
        <v>20</v>
      </c>
      <c r="D819" s="7">
        <v>1365651</v>
      </c>
      <c r="E819" s="7">
        <v>1565196</v>
      </c>
      <c r="F819" s="7">
        <v>1767635</v>
      </c>
      <c r="G819" s="7">
        <v>202439</v>
      </c>
    </row>
    <row r="820" spans="1:7" x14ac:dyDescent="0.2">
      <c r="D820" s="7"/>
      <c r="E820" s="7"/>
      <c r="F820" s="7"/>
      <c r="G820" s="7"/>
    </row>
    <row r="821" spans="1:7" x14ac:dyDescent="0.2">
      <c r="A821" t="s">
        <v>206</v>
      </c>
      <c r="B821" t="s">
        <v>207</v>
      </c>
      <c r="C821" t="s">
        <v>12</v>
      </c>
      <c r="D821" s="7">
        <v>623890</v>
      </c>
      <c r="E821" s="7">
        <v>654684</v>
      </c>
      <c r="F821" s="7">
        <v>654684</v>
      </c>
      <c r="G821" s="7">
        <v>0</v>
      </c>
    </row>
    <row r="822" spans="1:7" x14ac:dyDescent="0.2">
      <c r="C822" t="s">
        <v>14</v>
      </c>
      <c r="D822" s="7">
        <v>183616</v>
      </c>
      <c r="E822" s="7">
        <v>195769</v>
      </c>
      <c r="F822" s="7">
        <v>197147</v>
      </c>
      <c r="G822" s="7">
        <v>1378</v>
      </c>
    </row>
    <row r="823" spans="1:7" x14ac:dyDescent="0.2">
      <c r="C823" t="s">
        <v>15</v>
      </c>
      <c r="D823" s="7">
        <v>87</v>
      </c>
      <c r="E823" s="7">
        <v>1406</v>
      </c>
      <c r="F823" s="7">
        <v>1406</v>
      </c>
      <c r="G823" s="7">
        <v>0</v>
      </c>
    </row>
    <row r="824" spans="1:7" x14ac:dyDescent="0.2">
      <c r="C824" t="s">
        <v>16</v>
      </c>
      <c r="D824" s="7">
        <v>2950</v>
      </c>
      <c r="E824" s="7">
        <v>5622</v>
      </c>
      <c r="F824" s="7">
        <v>5622</v>
      </c>
      <c r="G824" s="7">
        <v>0</v>
      </c>
    </row>
    <row r="825" spans="1:7" x14ac:dyDescent="0.2">
      <c r="C825" t="s">
        <v>17</v>
      </c>
      <c r="D825" s="7">
        <v>1505</v>
      </c>
      <c r="E825" s="7">
        <v>793</v>
      </c>
      <c r="F825" s="7">
        <v>793</v>
      </c>
      <c r="G825" s="7">
        <v>0</v>
      </c>
    </row>
    <row r="826" spans="1:7" x14ac:dyDescent="0.2">
      <c r="C826" t="s">
        <v>18</v>
      </c>
      <c r="D826" s="7">
        <v>339</v>
      </c>
      <c r="E826" s="7">
        <v>0</v>
      </c>
      <c r="F826" s="7">
        <v>0</v>
      </c>
      <c r="G826" s="7">
        <v>0</v>
      </c>
    </row>
    <row r="827" spans="1:7" x14ac:dyDescent="0.2">
      <c r="C827" t="s">
        <v>19</v>
      </c>
      <c r="D827" s="7">
        <v>1210</v>
      </c>
      <c r="E827" s="7">
        <v>0</v>
      </c>
      <c r="F827" s="7">
        <v>0</v>
      </c>
      <c r="G827" s="7">
        <v>0</v>
      </c>
    </row>
    <row r="828" spans="1:7" x14ac:dyDescent="0.2">
      <c r="D828" s="7"/>
      <c r="E828" s="7"/>
      <c r="F828" s="7"/>
      <c r="G828" s="7"/>
    </row>
    <row r="829" spans="1:7" x14ac:dyDescent="0.2">
      <c r="A829" t="s">
        <v>20</v>
      </c>
      <c r="D829" s="7">
        <v>813597</v>
      </c>
      <c r="E829" s="7">
        <v>858274</v>
      </c>
      <c r="F829" s="7">
        <v>859652</v>
      </c>
      <c r="G829" s="7">
        <v>1378</v>
      </c>
    </row>
    <row r="830" spans="1:7" x14ac:dyDescent="0.2">
      <c r="D830" s="7"/>
      <c r="E830" s="7"/>
      <c r="F830" s="7"/>
      <c r="G830" s="7"/>
    </row>
    <row r="831" spans="1:7" x14ac:dyDescent="0.2">
      <c r="A831" t="s">
        <v>208</v>
      </c>
      <c r="B831" t="s">
        <v>209</v>
      </c>
      <c r="C831" t="s">
        <v>15</v>
      </c>
      <c r="D831" s="7">
        <v>1712</v>
      </c>
      <c r="E831" s="7">
        <v>2875</v>
      </c>
      <c r="F831" s="7">
        <v>2875</v>
      </c>
      <c r="G831" s="7">
        <v>0</v>
      </c>
    </row>
    <row r="832" spans="1:7" x14ac:dyDescent="0.2">
      <c r="C832" t="s">
        <v>16</v>
      </c>
      <c r="D832" s="7">
        <v>375</v>
      </c>
      <c r="E832" s="7">
        <v>2575</v>
      </c>
      <c r="F832" s="7">
        <v>2575</v>
      </c>
      <c r="G832" s="7">
        <v>0</v>
      </c>
    </row>
    <row r="833" spans="1:7" x14ac:dyDescent="0.2">
      <c r="C833" t="s">
        <v>17</v>
      </c>
      <c r="D833" s="7">
        <v>651</v>
      </c>
      <c r="E833" s="7">
        <v>3605</v>
      </c>
      <c r="F833" s="7">
        <v>3605</v>
      </c>
      <c r="G833" s="7">
        <v>0</v>
      </c>
    </row>
    <row r="834" spans="1:7" x14ac:dyDescent="0.2">
      <c r="C834" t="s">
        <v>23</v>
      </c>
      <c r="D834" s="7">
        <v>0</v>
      </c>
      <c r="E834" s="7">
        <v>2500</v>
      </c>
      <c r="F834" s="7">
        <v>2500</v>
      </c>
      <c r="G834" s="7">
        <v>0</v>
      </c>
    </row>
    <row r="835" spans="1:7" x14ac:dyDescent="0.2">
      <c r="C835" t="s">
        <v>18</v>
      </c>
      <c r="D835" s="7">
        <v>1105</v>
      </c>
      <c r="E835" s="7">
        <v>0</v>
      </c>
      <c r="F835" s="7">
        <v>0</v>
      </c>
      <c r="G835" s="7">
        <v>0</v>
      </c>
    </row>
    <row r="836" spans="1:7" x14ac:dyDescent="0.2">
      <c r="C836" t="s">
        <v>19</v>
      </c>
      <c r="D836" s="7">
        <v>3945</v>
      </c>
      <c r="E836" s="7">
        <v>0</v>
      </c>
      <c r="F836" s="7">
        <v>0</v>
      </c>
      <c r="G836" s="7">
        <v>0</v>
      </c>
    </row>
    <row r="837" spans="1:7" x14ac:dyDescent="0.2">
      <c r="D837" s="7"/>
      <c r="E837" s="7"/>
      <c r="F837" s="7"/>
      <c r="G837" s="7"/>
    </row>
    <row r="838" spans="1:7" x14ac:dyDescent="0.2">
      <c r="A838" t="s">
        <v>20</v>
      </c>
      <c r="D838" s="7">
        <v>7788</v>
      </c>
      <c r="E838" s="7">
        <v>11555</v>
      </c>
      <c r="F838" s="7">
        <v>11555</v>
      </c>
      <c r="G838" s="7">
        <v>0</v>
      </c>
    </row>
    <row r="839" spans="1:7" x14ac:dyDescent="0.2">
      <c r="D839" s="7"/>
      <c r="E839" s="7"/>
      <c r="F839" s="7"/>
      <c r="G839" s="7"/>
    </row>
    <row r="840" spans="1:7" x14ac:dyDescent="0.2">
      <c r="A840" t="s">
        <v>210</v>
      </c>
      <c r="B840" t="s">
        <v>211</v>
      </c>
      <c r="C840" t="s">
        <v>12</v>
      </c>
      <c r="D840" s="7">
        <v>2877926</v>
      </c>
      <c r="E840" s="7">
        <v>3455708</v>
      </c>
      <c r="F840" s="7">
        <v>3469187</v>
      </c>
      <c r="G840" s="7">
        <v>13479</v>
      </c>
    </row>
    <row r="841" spans="1:7" x14ac:dyDescent="0.2">
      <c r="C841" t="s">
        <v>14</v>
      </c>
      <c r="D841" s="7">
        <v>998858</v>
      </c>
      <c r="E841" s="7">
        <v>1259019</v>
      </c>
      <c r="F841" s="7">
        <v>1231499</v>
      </c>
      <c r="G841" s="7">
        <v>-27520</v>
      </c>
    </row>
    <row r="842" spans="1:7" x14ac:dyDescent="0.2">
      <c r="C842" t="s">
        <v>15</v>
      </c>
      <c r="D842" s="7">
        <v>1062</v>
      </c>
      <c r="E842" s="7">
        <v>3649</v>
      </c>
      <c r="F842" s="7">
        <v>3649</v>
      </c>
      <c r="G842" s="7">
        <v>0</v>
      </c>
    </row>
    <row r="843" spans="1:7" x14ac:dyDescent="0.2">
      <c r="C843" t="s">
        <v>16</v>
      </c>
      <c r="D843" s="7">
        <v>81687</v>
      </c>
      <c r="E843" s="7">
        <v>109814</v>
      </c>
      <c r="F843" s="7">
        <v>109814</v>
      </c>
      <c r="G843" s="7">
        <v>0</v>
      </c>
    </row>
    <row r="844" spans="1:7" x14ac:dyDescent="0.2">
      <c r="C844" t="s">
        <v>17</v>
      </c>
      <c r="D844" s="7">
        <v>21090</v>
      </c>
      <c r="E844" s="7">
        <v>58147</v>
      </c>
      <c r="F844" s="7">
        <v>58147</v>
      </c>
      <c r="G844" s="7">
        <v>0</v>
      </c>
    </row>
    <row r="845" spans="1:7" x14ac:dyDescent="0.2">
      <c r="C845" t="s">
        <v>23</v>
      </c>
      <c r="D845" s="7">
        <v>1086</v>
      </c>
      <c r="E845" s="7">
        <v>0</v>
      </c>
      <c r="F845" s="7">
        <v>0</v>
      </c>
      <c r="G845" s="7">
        <v>0</v>
      </c>
    </row>
    <row r="846" spans="1:7" x14ac:dyDescent="0.2">
      <c r="C846" t="s">
        <v>18</v>
      </c>
      <c r="D846" s="7">
        <v>185</v>
      </c>
      <c r="E846" s="7">
        <v>0</v>
      </c>
      <c r="F846" s="7">
        <v>0</v>
      </c>
      <c r="G846" s="7">
        <v>0</v>
      </c>
    </row>
    <row r="847" spans="1:7" x14ac:dyDescent="0.2">
      <c r="C847" t="s">
        <v>19</v>
      </c>
      <c r="D847" s="7">
        <v>31977</v>
      </c>
      <c r="E847" s="7">
        <v>0</v>
      </c>
      <c r="F847" s="7">
        <v>0</v>
      </c>
      <c r="G847" s="7">
        <v>0</v>
      </c>
    </row>
    <row r="848" spans="1:7" x14ac:dyDescent="0.2">
      <c r="D848" s="7"/>
      <c r="E848" s="7"/>
      <c r="F848" s="7"/>
      <c r="G848" s="7"/>
    </row>
    <row r="849" spans="1:7" x14ac:dyDescent="0.2">
      <c r="A849" t="s">
        <v>20</v>
      </c>
      <c r="D849" s="7">
        <v>4013871</v>
      </c>
      <c r="E849" s="7">
        <v>4886337</v>
      </c>
      <c r="F849" s="7">
        <v>4872296</v>
      </c>
      <c r="G849" s="7">
        <v>-14041</v>
      </c>
    </row>
    <row r="850" spans="1:7" x14ac:dyDescent="0.2">
      <c r="D850" s="7"/>
      <c r="E850" s="7"/>
      <c r="F850" s="7"/>
      <c r="G850" s="7"/>
    </row>
    <row r="851" spans="1:7" x14ac:dyDescent="0.2">
      <c r="A851" t="s">
        <v>212</v>
      </c>
      <c r="B851" t="s">
        <v>213</v>
      </c>
      <c r="C851" t="s">
        <v>12</v>
      </c>
      <c r="D851" s="7">
        <v>1292033</v>
      </c>
      <c r="E851" s="7">
        <v>1373391</v>
      </c>
      <c r="F851" s="7">
        <v>1370708</v>
      </c>
      <c r="G851" s="7">
        <v>-2683</v>
      </c>
    </row>
    <row r="852" spans="1:7" x14ac:dyDescent="0.2">
      <c r="C852" t="s">
        <v>14</v>
      </c>
      <c r="D852" s="7">
        <v>437888</v>
      </c>
      <c r="E852" s="7">
        <v>495177</v>
      </c>
      <c r="F852" s="7">
        <v>485544</v>
      </c>
      <c r="G852" s="7">
        <v>-9633</v>
      </c>
    </row>
    <row r="853" spans="1:7" x14ac:dyDescent="0.2">
      <c r="C853" t="s">
        <v>15</v>
      </c>
      <c r="D853" s="7">
        <v>930</v>
      </c>
      <c r="E853" s="7">
        <v>1657</v>
      </c>
      <c r="F853" s="7">
        <v>1657</v>
      </c>
      <c r="G853" s="7">
        <v>0</v>
      </c>
    </row>
    <row r="854" spans="1:7" x14ac:dyDescent="0.2">
      <c r="C854" t="s">
        <v>16</v>
      </c>
      <c r="D854" s="7">
        <v>20574</v>
      </c>
      <c r="E854" s="7">
        <v>19334</v>
      </c>
      <c r="F854" s="7">
        <v>19334</v>
      </c>
      <c r="G854" s="7">
        <v>0</v>
      </c>
    </row>
    <row r="855" spans="1:7" x14ac:dyDescent="0.2">
      <c r="C855" t="s">
        <v>17</v>
      </c>
      <c r="D855" s="7">
        <v>20260</v>
      </c>
      <c r="E855" s="7">
        <v>47900</v>
      </c>
      <c r="F855" s="7">
        <v>47900</v>
      </c>
      <c r="G855" s="7">
        <v>0</v>
      </c>
    </row>
    <row r="856" spans="1:7" x14ac:dyDescent="0.2">
      <c r="C856" t="s">
        <v>23</v>
      </c>
      <c r="D856" s="7">
        <v>0</v>
      </c>
      <c r="E856" s="7">
        <v>0</v>
      </c>
      <c r="F856" s="7">
        <v>0</v>
      </c>
      <c r="G856" s="7">
        <v>0</v>
      </c>
    </row>
    <row r="857" spans="1:7" x14ac:dyDescent="0.2">
      <c r="C857" t="s">
        <v>18</v>
      </c>
      <c r="D857" s="7">
        <v>521</v>
      </c>
      <c r="E857" s="7">
        <v>0</v>
      </c>
      <c r="F857" s="7">
        <v>0</v>
      </c>
      <c r="G857" s="7">
        <v>0</v>
      </c>
    </row>
    <row r="858" spans="1:7" x14ac:dyDescent="0.2">
      <c r="C858" t="s">
        <v>19</v>
      </c>
      <c r="D858" s="7">
        <v>0</v>
      </c>
      <c r="E858" s="7">
        <v>0</v>
      </c>
      <c r="F858" s="7">
        <v>0</v>
      </c>
      <c r="G858" s="7">
        <v>0</v>
      </c>
    </row>
    <row r="859" spans="1:7" x14ac:dyDescent="0.2">
      <c r="D859" s="7"/>
      <c r="E859" s="7"/>
      <c r="F859" s="7"/>
      <c r="G859" s="7"/>
    </row>
    <row r="860" spans="1:7" x14ac:dyDescent="0.2">
      <c r="A860" t="s">
        <v>20</v>
      </c>
      <c r="D860" s="7">
        <v>1772206</v>
      </c>
      <c r="E860" s="7">
        <v>1937459</v>
      </c>
      <c r="F860" s="7">
        <v>1925143</v>
      </c>
      <c r="G860" s="7">
        <v>-12316</v>
      </c>
    </row>
    <row r="861" spans="1:7" x14ac:dyDescent="0.2">
      <c r="D861" s="7"/>
      <c r="E861" s="7"/>
      <c r="F861" s="7"/>
      <c r="G861" s="7"/>
    </row>
    <row r="862" spans="1:7" x14ac:dyDescent="0.2">
      <c r="A862" t="s">
        <v>214</v>
      </c>
      <c r="B862" t="s">
        <v>215</v>
      </c>
      <c r="C862" t="s">
        <v>12</v>
      </c>
      <c r="D862" s="7">
        <v>2699181</v>
      </c>
      <c r="E862" s="7">
        <v>3519870</v>
      </c>
      <c r="F862" s="7">
        <v>3518391</v>
      </c>
      <c r="G862" s="7">
        <v>-1479</v>
      </c>
    </row>
    <row r="863" spans="1:7" x14ac:dyDescent="0.2">
      <c r="C863" t="s">
        <v>14</v>
      </c>
      <c r="D863" s="7">
        <v>878313</v>
      </c>
      <c r="E863" s="7">
        <v>1232469</v>
      </c>
      <c r="F863" s="7">
        <v>1221877</v>
      </c>
      <c r="G863" s="7">
        <v>-10592</v>
      </c>
    </row>
    <row r="864" spans="1:7" x14ac:dyDescent="0.2">
      <c r="C864" t="s">
        <v>15</v>
      </c>
      <c r="D864" s="7">
        <v>2655</v>
      </c>
      <c r="E864" s="7">
        <v>4275</v>
      </c>
      <c r="F864" s="7">
        <v>4275</v>
      </c>
      <c r="G864" s="7">
        <v>0</v>
      </c>
    </row>
    <row r="865" spans="1:7" x14ac:dyDescent="0.2">
      <c r="C865" t="s">
        <v>16</v>
      </c>
      <c r="D865" s="7">
        <v>32888</v>
      </c>
      <c r="E865" s="7">
        <v>36532</v>
      </c>
      <c r="F865" s="7">
        <v>36532</v>
      </c>
      <c r="G865" s="7">
        <v>0</v>
      </c>
    </row>
    <row r="866" spans="1:7" x14ac:dyDescent="0.2">
      <c r="C866" t="s">
        <v>17</v>
      </c>
      <c r="D866" s="7">
        <v>1380</v>
      </c>
      <c r="E866" s="7">
        <v>8062</v>
      </c>
      <c r="F866" s="7">
        <v>8062</v>
      </c>
      <c r="G866" s="7">
        <v>0</v>
      </c>
    </row>
    <row r="867" spans="1:7" x14ac:dyDescent="0.2">
      <c r="C867" t="s">
        <v>18</v>
      </c>
      <c r="D867" s="7">
        <v>0</v>
      </c>
      <c r="E867" s="7">
        <v>0</v>
      </c>
      <c r="F867" s="7">
        <v>0</v>
      </c>
      <c r="G867" s="7">
        <v>0</v>
      </c>
    </row>
    <row r="868" spans="1:7" x14ac:dyDescent="0.2">
      <c r="D868" s="7"/>
      <c r="E868" s="7"/>
      <c r="F868" s="7"/>
      <c r="G868" s="7"/>
    </row>
    <row r="869" spans="1:7" x14ac:dyDescent="0.2">
      <c r="A869" t="s">
        <v>20</v>
      </c>
      <c r="D869" s="7">
        <v>3614417</v>
      </c>
      <c r="E869" s="7">
        <v>4801208</v>
      </c>
      <c r="F869" s="7">
        <v>4789137</v>
      </c>
      <c r="G869" s="7">
        <v>-12071</v>
      </c>
    </row>
    <row r="870" spans="1:7" x14ac:dyDescent="0.2">
      <c r="D870" s="7"/>
      <c r="E870" s="7"/>
      <c r="F870" s="7"/>
      <c r="G870" s="7"/>
    </row>
    <row r="871" spans="1:7" x14ac:dyDescent="0.2">
      <c r="A871" t="s">
        <v>216</v>
      </c>
      <c r="B871" t="s">
        <v>217</v>
      </c>
      <c r="C871" t="s">
        <v>12</v>
      </c>
      <c r="D871" s="7">
        <v>790156</v>
      </c>
      <c r="E871" s="7">
        <v>923031</v>
      </c>
      <c r="F871" s="7">
        <v>949594</v>
      </c>
      <c r="G871" s="7">
        <v>26563</v>
      </c>
    </row>
    <row r="872" spans="1:7" x14ac:dyDescent="0.2">
      <c r="C872" t="s">
        <v>14</v>
      </c>
      <c r="D872" s="7">
        <v>255253</v>
      </c>
      <c r="E872" s="7">
        <v>342396</v>
      </c>
      <c r="F872" s="7">
        <v>311099</v>
      </c>
      <c r="G872" s="7">
        <v>-31297</v>
      </c>
    </row>
    <row r="873" spans="1:7" x14ac:dyDescent="0.2">
      <c r="C873" t="s">
        <v>15</v>
      </c>
      <c r="D873" s="7">
        <v>1408</v>
      </c>
      <c r="E873" s="7">
        <v>1587</v>
      </c>
      <c r="F873" s="7">
        <v>1587</v>
      </c>
      <c r="G873" s="7">
        <v>0</v>
      </c>
    </row>
    <row r="874" spans="1:7" x14ac:dyDescent="0.2">
      <c r="C874" t="s">
        <v>16</v>
      </c>
      <c r="D874" s="7">
        <v>8884</v>
      </c>
      <c r="E874" s="7">
        <v>10526</v>
      </c>
      <c r="F874" s="7">
        <v>10526</v>
      </c>
      <c r="G874" s="7">
        <v>0</v>
      </c>
    </row>
    <row r="875" spans="1:7" x14ac:dyDescent="0.2">
      <c r="C875" t="s">
        <v>17</v>
      </c>
      <c r="D875" s="7">
        <v>4995</v>
      </c>
      <c r="E875" s="7">
        <v>9443</v>
      </c>
      <c r="F875" s="7">
        <v>9443</v>
      </c>
      <c r="G875" s="7">
        <v>0</v>
      </c>
    </row>
    <row r="876" spans="1:7" x14ac:dyDescent="0.2">
      <c r="C876" t="s">
        <v>23</v>
      </c>
      <c r="D876" s="7">
        <v>0</v>
      </c>
      <c r="E876" s="7">
        <v>0</v>
      </c>
      <c r="F876" s="7">
        <v>0</v>
      </c>
      <c r="G876" s="7">
        <v>0</v>
      </c>
    </row>
    <row r="877" spans="1:7" x14ac:dyDescent="0.2">
      <c r="C877" t="s">
        <v>18</v>
      </c>
      <c r="D877" s="7">
        <v>605</v>
      </c>
      <c r="E877" s="7">
        <v>0</v>
      </c>
      <c r="F877" s="7">
        <v>0</v>
      </c>
      <c r="G877" s="7">
        <v>0</v>
      </c>
    </row>
    <row r="878" spans="1:7" x14ac:dyDescent="0.2">
      <c r="C878" t="s">
        <v>19</v>
      </c>
      <c r="D878" s="7">
        <v>4098</v>
      </c>
      <c r="E878" s="7">
        <v>0</v>
      </c>
      <c r="F878" s="7">
        <v>0</v>
      </c>
      <c r="G878" s="7">
        <v>0</v>
      </c>
    </row>
    <row r="879" spans="1:7" x14ac:dyDescent="0.2">
      <c r="D879" s="7"/>
      <c r="E879" s="7"/>
      <c r="F879" s="7"/>
      <c r="G879" s="7"/>
    </row>
    <row r="880" spans="1:7" x14ac:dyDescent="0.2">
      <c r="A880" t="s">
        <v>20</v>
      </c>
      <c r="D880" s="7">
        <v>1065399</v>
      </c>
      <c r="E880" s="7">
        <v>1286983</v>
      </c>
      <c r="F880" s="7">
        <v>1282249</v>
      </c>
      <c r="G880" s="7">
        <v>-4734</v>
      </c>
    </row>
    <row r="881" spans="1:7" x14ac:dyDescent="0.2">
      <c r="D881" s="7"/>
      <c r="E881" s="7"/>
      <c r="F881" s="7"/>
      <c r="G881" s="7"/>
    </row>
    <row r="882" spans="1:7" x14ac:dyDescent="0.2">
      <c r="A882" t="s">
        <v>218</v>
      </c>
      <c r="B882" t="s">
        <v>219</v>
      </c>
      <c r="C882" t="s">
        <v>12</v>
      </c>
      <c r="D882" s="7">
        <v>862332</v>
      </c>
      <c r="E882" s="7">
        <v>963015</v>
      </c>
      <c r="F882" s="7">
        <v>1058977</v>
      </c>
      <c r="G882" s="7">
        <v>95962</v>
      </c>
    </row>
    <row r="883" spans="1:7" x14ac:dyDescent="0.2">
      <c r="C883" t="s">
        <v>14</v>
      </c>
      <c r="D883" s="7">
        <v>265201</v>
      </c>
      <c r="E883" s="7">
        <v>316085</v>
      </c>
      <c r="F883" s="7">
        <v>351895</v>
      </c>
      <c r="G883" s="7">
        <v>35810</v>
      </c>
    </row>
    <row r="884" spans="1:7" x14ac:dyDescent="0.2">
      <c r="C884" t="s">
        <v>15</v>
      </c>
      <c r="D884" s="7">
        <v>1216</v>
      </c>
      <c r="E884" s="7">
        <v>300</v>
      </c>
      <c r="F884" s="7">
        <v>300</v>
      </c>
      <c r="G884" s="7">
        <v>0</v>
      </c>
    </row>
    <row r="885" spans="1:7" x14ac:dyDescent="0.2">
      <c r="C885" t="s">
        <v>16</v>
      </c>
      <c r="D885" s="7">
        <v>1987</v>
      </c>
      <c r="E885" s="7">
        <v>2475</v>
      </c>
      <c r="F885" s="7">
        <v>2475</v>
      </c>
      <c r="G885" s="7">
        <v>0</v>
      </c>
    </row>
    <row r="886" spans="1:7" x14ac:dyDescent="0.2">
      <c r="C886" t="s">
        <v>17</v>
      </c>
      <c r="D886" s="7">
        <v>0</v>
      </c>
      <c r="E886" s="7">
        <v>945</v>
      </c>
      <c r="F886" s="7">
        <v>945</v>
      </c>
      <c r="G886" s="7">
        <v>0</v>
      </c>
    </row>
    <row r="887" spans="1:7" x14ac:dyDescent="0.2">
      <c r="C887" t="s">
        <v>18</v>
      </c>
      <c r="D887" s="7">
        <v>402</v>
      </c>
      <c r="E887" s="7">
        <v>0</v>
      </c>
      <c r="F887" s="7">
        <v>0</v>
      </c>
      <c r="G887" s="7">
        <v>0</v>
      </c>
    </row>
    <row r="888" spans="1:7" x14ac:dyDescent="0.2">
      <c r="D888" s="7"/>
      <c r="E888" s="7"/>
      <c r="F888" s="7"/>
      <c r="G888" s="7"/>
    </row>
    <row r="889" spans="1:7" x14ac:dyDescent="0.2">
      <c r="A889" t="s">
        <v>20</v>
      </c>
      <c r="D889" s="7">
        <v>1131138</v>
      </c>
      <c r="E889" s="7">
        <v>1282820</v>
      </c>
      <c r="F889" s="7">
        <v>1414592</v>
      </c>
      <c r="G889" s="7">
        <v>131772</v>
      </c>
    </row>
    <row r="890" spans="1:7" x14ac:dyDescent="0.2">
      <c r="D890" s="7"/>
      <c r="E890" s="7"/>
      <c r="F890" s="7"/>
      <c r="G890" s="7"/>
    </row>
    <row r="891" spans="1:7" x14ac:dyDescent="0.2">
      <c r="A891" t="s">
        <v>220</v>
      </c>
      <c r="B891" t="s">
        <v>221</v>
      </c>
      <c r="C891" t="s">
        <v>12</v>
      </c>
      <c r="D891" s="7">
        <v>535233</v>
      </c>
      <c r="E891" s="7">
        <v>520333</v>
      </c>
      <c r="F891" s="7">
        <v>575005</v>
      </c>
      <c r="G891" s="7">
        <v>54672</v>
      </c>
    </row>
    <row r="892" spans="1:7" x14ac:dyDescent="0.2">
      <c r="C892" t="s">
        <v>14</v>
      </c>
      <c r="D892" s="7">
        <v>167667</v>
      </c>
      <c r="E892" s="7">
        <v>176394</v>
      </c>
      <c r="F892" s="7">
        <v>183393</v>
      </c>
      <c r="G892" s="7">
        <v>6999</v>
      </c>
    </row>
    <row r="893" spans="1:7" x14ac:dyDescent="0.2">
      <c r="C893" t="s">
        <v>15</v>
      </c>
      <c r="D893" s="7">
        <v>300</v>
      </c>
      <c r="E893" s="7">
        <v>1757</v>
      </c>
      <c r="F893" s="7">
        <v>1757</v>
      </c>
      <c r="G893" s="7">
        <v>0</v>
      </c>
    </row>
    <row r="894" spans="1:7" x14ac:dyDescent="0.2">
      <c r="C894" t="s">
        <v>16</v>
      </c>
      <c r="D894" s="7">
        <v>7960</v>
      </c>
      <c r="E894" s="7">
        <v>22646</v>
      </c>
      <c r="F894" s="7">
        <v>22646</v>
      </c>
      <c r="G894" s="7">
        <v>0</v>
      </c>
    </row>
    <row r="895" spans="1:7" x14ac:dyDescent="0.2">
      <c r="C895" t="s">
        <v>17</v>
      </c>
      <c r="D895" s="7">
        <v>2460</v>
      </c>
      <c r="E895" s="7">
        <v>4975</v>
      </c>
      <c r="F895" s="7">
        <v>4975</v>
      </c>
      <c r="G895" s="7">
        <v>0</v>
      </c>
    </row>
    <row r="896" spans="1:7" x14ac:dyDescent="0.2">
      <c r="C896" t="s">
        <v>23</v>
      </c>
      <c r="D896" s="7">
        <v>440</v>
      </c>
      <c r="E896" s="7">
        <v>0</v>
      </c>
      <c r="F896" s="7">
        <v>0</v>
      </c>
      <c r="G896" s="7">
        <v>0</v>
      </c>
    </row>
    <row r="897" spans="1:7" x14ac:dyDescent="0.2">
      <c r="C897" t="s">
        <v>18</v>
      </c>
      <c r="D897" s="7">
        <v>5107</v>
      </c>
      <c r="E897" s="7">
        <v>0</v>
      </c>
      <c r="F897" s="7">
        <v>0</v>
      </c>
      <c r="G897" s="7">
        <v>0</v>
      </c>
    </row>
    <row r="898" spans="1:7" x14ac:dyDescent="0.2">
      <c r="C898" t="s">
        <v>19</v>
      </c>
      <c r="D898" s="7">
        <v>676</v>
      </c>
      <c r="E898" s="7">
        <v>0</v>
      </c>
      <c r="F898" s="7">
        <v>0</v>
      </c>
      <c r="G898" s="7">
        <v>0</v>
      </c>
    </row>
    <row r="899" spans="1:7" x14ac:dyDescent="0.2">
      <c r="D899" s="7"/>
      <c r="E899" s="7"/>
      <c r="F899" s="7"/>
      <c r="G899" s="7"/>
    </row>
    <row r="900" spans="1:7" x14ac:dyDescent="0.2">
      <c r="A900" t="s">
        <v>20</v>
      </c>
      <c r="D900" s="7">
        <v>719843</v>
      </c>
      <c r="E900" s="7">
        <v>726105</v>
      </c>
      <c r="F900" s="7">
        <v>787776</v>
      </c>
      <c r="G900" s="7">
        <v>61671</v>
      </c>
    </row>
    <row r="901" spans="1:7" x14ac:dyDescent="0.2">
      <c r="D901" s="7"/>
      <c r="E901" s="7"/>
      <c r="F901" s="7"/>
      <c r="G901" s="7"/>
    </row>
    <row r="902" spans="1:7" x14ac:dyDescent="0.2">
      <c r="A902" t="s">
        <v>222</v>
      </c>
      <c r="B902" t="s">
        <v>223</v>
      </c>
      <c r="C902" t="s">
        <v>12</v>
      </c>
      <c r="D902" s="7">
        <v>912485</v>
      </c>
      <c r="E902" s="7">
        <v>1861307</v>
      </c>
      <c r="F902" s="7">
        <v>1505871</v>
      </c>
      <c r="G902" s="7">
        <v>-355436</v>
      </c>
    </row>
    <row r="903" spans="1:7" x14ac:dyDescent="0.2">
      <c r="C903" t="s">
        <v>14</v>
      </c>
      <c r="D903" s="7">
        <v>300126</v>
      </c>
      <c r="E903" s="7">
        <v>630851</v>
      </c>
      <c r="F903" s="7">
        <v>500280</v>
      </c>
      <c r="G903" s="7">
        <v>-130571</v>
      </c>
    </row>
    <row r="904" spans="1:7" x14ac:dyDescent="0.2">
      <c r="C904" t="s">
        <v>15</v>
      </c>
      <c r="D904" s="7">
        <v>31357</v>
      </c>
      <c r="E904" s="7">
        <v>6890</v>
      </c>
      <c r="F904" s="7">
        <v>6890</v>
      </c>
      <c r="G904" s="7">
        <v>0</v>
      </c>
    </row>
    <row r="905" spans="1:7" x14ac:dyDescent="0.2">
      <c r="C905" t="s">
        <v>16</v>
      </c>
      <c r="D905" s="7">
        <v>16937</v>
      </c>
      <c r="E905" s="7">
        <v>78574</v>
      </c>
      <c r="F905" s="7">
        <v>78574</v>
      </c>
      <c r="G905" s="7">
        <v>0</v>
      </c>
    </row>
    <row r="906" spans="1:7" x14ac:dyDescent="0.2">
      <c r="C906" t="s">
        <v>17</v>
      </c>
      <c r="D906" s="7">
        <v>21311</v>
      </c>
      <c r="E906" s="7">
        <v>20129</v>
      </c>
      <c r="F906" s="7">
        <v>20129</v>
      </c>
      <c r="G906" s="7">
        <v>0</v>
      </c>
    </row>
    <row r="907" spans="1:7" x14ac:dyDescent="0.2">
      <c r="C907" t="s">
        <v>23</v>
      </c>
      <c r="D907" s="7">
        <v>0</v>
      </c>
      <c r="E907" s="7">
        <v>0</v>
      </c>
      <c r="F907" s="7">
        <v>0</v>
      </c>
      <c r="G907" s="7">
        <v>0</v>
      </c>
    </row>
    <row r="908" spans="1:7" x14ac:dyDescent="0.2">
      <c r="C908" t="s">
        <v>18</v>
      </c>
      <c r="D908" s="7">
        <v>701</v>
      </c>
      <c r="E908" s="7">
        <v>0</v>
      </c>
      <c r="F908" s="7">
        <v>0</v>
      </c>
      <c r="G908" s="7">
        <v>0</v>
      </c>
    </row>
    <row r="909" spans="1:7" x14ac:dyDescent="0.2">
      <c r="C909" t="s">
        <v>19</v>
      </c>
      <c r="D909" s="7">
        <v>4090</v>
      </c>
      <c r="E909" s="7">
        <v>0</v>
      </c>
      <c r="F909" s="7">
        <v>0</v>
      </c>
      <c r="G909" s="7">
        <v>0</v>
      </c>
    </row>
    <row r="910" spans="1:7" x14ac:dyDescent="0.2">
      <c r="D910" s="7"/>
      <c r="E910" s="7"/>
      <c r="F910" s="7"/>
      <c r="G910" s="7"/>
    </row>
    <row r="911" spans="1:7" x14ac:dyDescent="0.2">
      <c r="A911" t="s">
        <v>20</v>
      </c>
      <c r="D911" s="7">
        <v>1287007</v>
      </c>
      <c r="E911" s="7">
        <v>2597751</v>
      </c>
      <c r="F911" s="7">
        <v>2111744</v>
      </c>
      <c r="G911" s="7">
        <v>-486007</v>
      </c>
    </row>
    <row r="912" spans="1:7" x14ac:dyDescent="0.2">
      <c r="D912" s="7"/>
      <c r="E912" s="7"/>
      <c r="F912" s="7"/>
      <c r="G912" s="7"/>
    </row>
    <row r="913" spans="1:7" x14ac:dyDescent="0.2">
      <c r="A913" t="s">
        <v>224</v>
      </c>
      <c r="B913" t="s">
        <v>225</v>
      </c>
      <c r="C913" t="s">
        <v>12</v>
      </c>
      <c r="D913" s="7">
        <v>487314</v>
      </c>
      <c r="E913" s="7">
        <v>485988</v>
      </c>
      <c r="F913" s="7">
        <v>595422</v>
      </c>
      <c r="G913" s="7">
        <v>109434</v>
      </c>
    </row>
    <row r="914" spans="1:7" x14ac:dyDescent="0.2">
      <c r="C914" t="s">
        <v>13</v>
      </c>
      <c r="D914" s="7">
        <v>-741</v>
      </c>
      <c r="E914" s="7">
        <v>0</v>
      </c>
      <c r="F914" s="7">
        <v>0</v>
      </c>
      <c r="G914" s="7">
        <v>0</v>
      </c>
    </row>
    <row r="915" spans="1:7" x14ac:dyDescent="0.2">
      <c r="C915" t="s">
        <v>14</v>
      </c>
      <c r="D915" s="7">
        <v>149735</v>
      </c>
      <c r="E915" s="7">
        <v>156382</v>
      </c>
      <c r="F915" s="7">
        <v>190640</v>
      </c>
      <c r="G915" s="7">
        <v>34258</v>
      </c>
    </row>
    <row r="916" spans="1:7" x14ac:dyDescent="0.2">
      <c r="C916" t="s">
        <v>15</v>
      </c>
      <c r="D916" s="7">
        <v>1582</v>
      </c>
      <c r="E916" s="7">
        <v>1800</v>
      </c>
      <c r="F916" s="7">
        <v>1800</v>
      </c>
      <c r="G916" s="7">
        <v>0</v>
      </c>
    </row>
    <row r="917" spans="1:7" x14ac:dyDescent="0.2">
      <c r="C917" t="s">
        <v>16</v>
      </c>
      <c r="D917" s="7">
        <v>6581</v>
      </c>
      <c r="E917" s="7">
        <v>19855</v>
      </c>
      <c r="F917" s="7">
        <v>19855</v>
      </c>
      <c r="G917" s="7">
        <v>0</v>
      </c>
    </row>
    <row r="918" spans="1:7" x14ac:dyDescent="0.2">
      <c r="C918" t="s">
        <v>17</v>
      </c>
      <c r="D918" s="7">
        <v>804</v>
      </c>
      <c r="E918" s="7">
        <v>11545</v>
      </c>
      <c r="F918" s="7">
        <v>11545</v>
      </c>
      <c r="G918" s="7">
        <v>0</v>
      </c>
    </row>
    <row r="919" spans="1:7" x14ac:dyDescent="0.2">
      <c r="C919" t="s">
        <v>23</v>
      </c>
      <c r="D919" s="7">
        <v>0</v>
      </c>
      <c r="E919" s="7">
        <v>0</v>
      </c>
      <c r="F919" s="7">
        <v>0</v>
      </c>
      <c r="G919" s="7">
        <v>0</v>
      </c>
    </row>
    <row r="920" spans="1:7" x14ac:dyDescent="0.2">
      <c r="C920" t="s">
        <v>18</v>
      </c>
      <c r="D920" s="7">
        <v>651</v>
      </c>
      <c r="E920" s="7">
        <v>0</v>
      </c>
      <c r="F920" s="7">
        <v>0</v>
      </c>
      <c r="G920" s="7">
        <v>0</v>
      </c>
    </row>
    <row r="921" spans="1:7" x14ac:dyDescent="0.2">
      <c r="D921" s="7"/>
      <c r="E921" s="7"/>
      <c r="F921" s="7"/>
      <c r="G921" s="7"/>
    </row>
    <row r="922" spans="1:7" x14ac:dyDescent="0.2">
      <c r="A922" t="s">
        <v>20</v>
      </c>
      <c r="D922" s="7">
        <v>645926</v>
      </c>
      <c r="E922" s="7">
        <v>675570</v>
      </c>
      <c r="F922" s="7">
        <v>819262</v>
      </c>
      <c r="G922" s="7">
        <v>143692</v>
      </c>
    </row>
    <row r="923" spans="1:7" x14ac:dyDescent="0.2">
      <c r="D923" s="7"/>
      <c r="E923" s="7"/>
      <c r="F923" s="7"/>
      <c r="G923" s="7"/>
    </row>
    <row r="924" spans="1:7" x14ac:dyDescent="0.2">
      <c r="A924" t="s">
        <v>226</v>
      </c>
      <c r="B924" t="s">
        <v>227</v>
      </c>
      <c r="C924" t="s">
        <v>12</v>
      </c>
      <c r="D924" s="7">
        <v>152095</v>
      </c>
      <c r="E924" s="7">
        <v>155081</v>
      </c>
      <c r="F924" s="7">
        <v>101184</v>
      </c>
      <c r="G924" s="7">
        <v>-53897</v>
      </c>
    </row>
    <row r="925" spans="1:7" x14ac:dyDescent="0.2">
      <c r="C925" t="s">
        <v>14</v>
      </c>
      <c r="D925" s="7">
        <v>59567</v>
      </c>
      <c r="E925" s="7">
        <v>68231</v>
      </c>
      <c r="F925" s="7">
        <v>48986</v>
      </c>
      <c r="G925" s="7">
        <v>-19245</v>
      </c>
    </row>
    <row r="926" spans="1:7" x14ac:dyDescent="0.2">
      <c r="D926" s="7"/>
      <c r="E926" s="7"/>
      <c r="F926" s="7"/>
      <c r="G926" s="7"/>
    </row>
    <row r="927" spans="1:7" x14ac:dyDescent="0.2">
      <c r="A927" t="s">
        <v>20</v>
      </c>
      <c r="D927" s="7">
        <v>211662</v>
      </c>
      <c r="E927" s="7">
        <v>223312</v>
      </c>
      <c r="F927" s="7">
        <v>150170</v>
      </c>
      <c r="G927" s="7">
        <v>-73142</v>
      </c>
    </row>
    <row r="928" spans="1:7" x14ac:dyDescent="0.2">
      <c r="D928" s="7"/>
      <c r="E928" s="7"/>
      <c r="F928" s="7"/>
      <c r="G928" s="7"/>
    </row>
    <row r="929" spans="1:7" x14ac:dyDescent="0.2">
      <c r="A929" t="s">
        <v>228</v>
      </c>
      <c r="B929" t="s">
        <v>229</v>
      </c>
      <c r="C929" t="s">
        <v>12</v>
      </c>
      <c r="D929" s="7">
        <v>1334657</v>
      </c>
      <c r="E929" s="7">
        <v>1504394</v>
      </c>
      <c r="F929" s="7">
        <v>1537686</v>
      </c>
      <c r="G929" s="7">
        <v>33292</v>
      </c>
    </row>
    <row r="930" spans="1:7" x14ac:dyDescent="0.2">
      <c r="C930" t="s">
        <v>14</v>
      </c>
      <c r="D930" s="7">
        <v>453166</v>
      </c>
      <c r="E930" s="7">
        <v>547100</v>
      </c>
      <c r="F930" s="7">
        <v>540159</v>
      </c>
      <c r="G930" s="7">
        <v>-6941</v>
      </c>
    </row>
    <row r="931" spans="1:7" x14ac:dyDescent="0.2">
      <c r="C931" t="s">
        <v>15</v>
      </c>
      <c r="D931" s="7">
        <v>2080</v>
      </c>
      <c r="E931" s="7">
        <v>1565</v>
      </c>
      <c r="F931" s="7">
        <v>1565</v>
      </c>
      <c r="G931" s="7">
        <v>0</v>
      </c>
    </row>
    <row r="932" spans="1:7" x14ac:dyDescent="0.2">
      <c r="C932" t="s">
        <v>16</v>
      </c>
      <c r="D932" s="7">
        <v>9187</v>
      </c>
      <c r="E932" s="7">
        <v>22242</v>
      </c>
      <c r="F932" s="7">
        <v>22242</v>
      </c>
      <c r="G932" s="7">
        <v>0</v>
      </c>
    </row>
    <row r="933" spans="1:7" x14ac:dyDescent="0.2">
      <c r="C933" t="s">
        <v>17</v>
      </c>
      <c r="D933" s="7">
        <v>9151</v>
      </c>
      <c r="E933" s="7">
        <v>9161</v>
      </c>
      <c r="F933" s="7">
        <v>9161</v>
      </c>
      <c r="G933" s="7">
        <v>0</v>
      </c>
    </row>
    <row r="934" spans="1:7" x14ac:dyDescent="0.2">
      <c r="C934" t="s">
        <v>23</v>
      </c>
      <c r="D934" s="7">
        <v>327</v>
      </c>
      <c r="E934" s="7">
        <v>218</v>
      </c>
      <c r="F934" s="7">
        <v>218</v>
      </c>
      <c r="G934" s="7">
        <v>0</v>
      </c>
    </row>
    <row r="935" spans="1:7" x14ac:dyDescent="0.2">
      <c r="C935" t="s">
        <v>18</v>
      </c>
      <c r="D935" s="7">
        <v>323</v>
      </c>
      <c r="E935" s="7">
        <v>0</v>
      </c>
      <c r="F935" s="7">
        <v>0</v>
      </c>
      <c r="G935" s="7">
        <v>0</v>
      </c>
    </row>
    <row r="936" spans="1:7" x14ac:dyDescent="0.2">
      <c r="C936" t="s">
        <v>19</v>
      </c>
      <c r="D936" s="7">
        <v>0</v>
      </c>
      <c r="E936" s="7">
        <v>0</v>
      </c>
      <c r="F936" s="7">
        <v>0</v>
      </c>
      <c r="G936" s="7">
        <v>0</v>
      </c>
    </row>
    <row r="937" spans="1:7" x14ac:dyDescent="0.2">
      <c r="D937" s="7"/>
      <c r="E937" s="7"/>
      <c r="F937" s="7"/>
      <c r="G937" s="7"/>
    </row>
    <row r="938" spans="1:7" x14ac:dyDescent="0.2">
      <c r="A938" t="s">
        <v>20</v>
      </c>
      <c r="D938" s="7">
        <v>1808891</v>
      </c>
      <c r="E938" s="7">
        <v>2084680</v>
      </c>
      <c r="F938" s="7">
        <v>2111031</v>
      </c>
      <c r="G938" s="7">
        <v>26351</v>
      </c>
    </row>
    <row r="939" spans="1:7" x14ac:dyDescent="0.2">
      <c r="D939" s="7"/>
      <c r="E939" s="7"/>
      <c r="F939" s="7"/>
      <c r="G939" s="7"/>
    </row>
    <row r="940" spans="1:7" x14ac:dyDescent="0.2">
      <c r="A940" t="s">
        <v>230</v>
      </c>
      <c r="B940" t="s">
        <v>231</v>
      </c>
      <c r="C940" t="s">
        <v>12</v>
      </c>
      <c r="D940" s="7">
        <v>545842</v>
      </c>
      <c r="E940" s="7">
        <v>725174</v>
      </c>
      <c r="F940" s="7">
        <v>726588</v>
      </c>
      <c r="G940" s="7">
        <v>1414</v>
      </c>
    </row>
    <row r="941" spans="1:7" x14ac:dyDescent="0.2">
      <c r="C941" t="s">
        <v>14</v>
      </c>
      <c r="D941" s="7">
        <v>186041</v>
      </c>
      <c r="E941" s="7">
        <v>271717</v>
      </c>
      <c r="F941" s="7">
        <v>279759</v>
      </c>
      <c r="G941" s="7">
        <v>8042</v>
      </c>
    </row>
    <row r="942" spans="1:7" x14ac:dyDescent="0.2">
      <c r="C942" t="s">
        <v>15</v>
      </c>
      <c r="D942" s="7">
        <v>0</v>
      </c>
      <c r="E942" s="7">
        <v>390</v>
      </c>
      <c r="F942" s="7">
        <v>390</v>
      </c>
      <c r="G942" s="7">
        <v>0</v>
      </c>
    </row>
    <row r="943" spans="1:7" x14ac:dyDescent="0.2">
      <c r="C943" t="s">
        <v>16</v>
      </c>
      <c r="D943" s="7">
        <v>2180</v>
      </c>
      <c r="E943" s="7">
        <v>3150</v>
      </c>
      <c r="F943" s="7">
        <v>3150</v>
      </c>
      <c r="G943" s="7">
        <v>0</v>
      </c>
    </row>
    <row r="944" spans="1:7" x14ac:dyDescent="0.2">
      <c r="C944" t="s">
        <v>17</v>
      </c>
      <c r="D944" s="7">
        <v>710</v>
      </c>
      <c r="E944" s="7">
        <v>1525</v>
      </c>
      <c r="F944" s="7">
        <v>1525</v>
      </c>
      <c r="G944" s="7">
        <v>0</v>
      </c>
    </row>
    <row r="945" spans="1:7" x14ac:dyDescent="0.2">
      <c r="D945" s="7"/>
      <c r="E945" s="7"/>
      <c r="F945" s="7"/>
      <c r="G945" s="7"/>
    </row>
    <row r="946" spans="1:7" x14ac:dyDescent="0.2">
      <c r="A946" t="s">
        <v>20</v>
      </c>
      <c r="D946" s="7">
        <v>734773</v>
      </c>
      <c r="E946" s="7">
        <v>1001956</v>
      </c>
      <c r="F946" s="7">
        <v>1011412</v>
      </c>
      <c r="G946" s="7">
        <v>9456</v>
      </c>
    </row>
    <row r="947" spans="1:7" x14ac:dyDescent="0.2">
      <c r="D947" s="7"/>
      <c r="E947" s="7"/>
      <c r="F947" s="7"/>
      <c r="G947" s="7"/>
    </row>
    <row r="948" spans="1:7" x14ac:dyDescent="0.2">
      <c r="A948" t="s">
        <v>232</v>
      </c>
      <c r="B948" t="s">
        <v>233</v>
      </c>
      <c r="C948" t="s">
        <v>15</v>
      </c>
      <c r="D948" s="7">
        <v>0</v>
      </c>
      <c r="E948" s="7">
        <v>883</v>
      </c>
      <c r="F948" s="7">
        <v>883</v>
      </c>
      <c r="G948" s="7">
        <v>0</v>
      </c>
    </row>
    <row r="949" spans="1:7" x14ac:dyDescent="0.2">
      <c r="C949" t="s">
        <v>16</v>
      </c>
      <c r="D949" s="7">
        <v>0</v>
      </c>
      <c r="E949" s="7">
        <v>18</v>
      </c>
      <c r="F949" s="7">
        <v>18</v>
      </c>
      <c r="G949" s="7">
        <v>0</v>
      </c>
    </row>
    <row r="950" spans="1:7" x14ac:dyDescent="0.2">
      <c r="C950" t="s">
        <v>17</v>
      </c>
      <c r="D950" s="7">
        <v>0</v>
      </c>
      <c r="E950" s="7">
        <v>450</v>
      </c>
      <c r="F950" s="7">
        <v>450</v>
      </c>
      <c r="G950" s="7">
        <v>0</v>
      </c>
    </row>
    <row r="951" spans="1:7" x14ac:dyDescent="0.2">
      <c r="D951" s="7"/>
      <c r="E951" s="7"/>
      <c r="F951" s="7"/>
      <c r="G951" s="7"/>
    </row>
    <row r="952" spans="1:7" x14ac:dyDescent="0.2">
      <c r="A952" t="s">
        <v>20</v>
      </c>
      <c r="D952" s="7">
        <v>0</v>
      </c>
      <c r="E952" s="7">
        <v>1351</v>
      </c>
      <c r="F952" s="7">
        <v>1351</v>
      </c>
      <c r="G952" s="7">
        <v>0</v>
      </c>
    </row>
    <row r="953" spans="1:7" x14ac:dyDescent="0.2">
      <c r="D953" s="7"/>
      <c r="E953" s="7"/>
      <c r="F953" s="7"/>
      <c r="G953" s="7"/>
    </row>
    <row r="954" spans="1:7" x14ac:dyDescent="0.2">
      <c r="A954" t="s">
        <v>234</v>
      </c>
      <c r="B954" t="s">
        <v>235</v>
      </c>
      <c r="C954" t="s">
        <v>12</v>
      </c>
      <c r="D954" s="7">
        <v>9600</v>
      </c>
      <c r="E954" s="7">
        <v>7200</v>
      </c>
      <c r="F954" s="7">
        <v>9600</v>
      </c>
      <c r="G954" s="7">
        <v>2400</v>
      </c>
    </row>
    <row r="955" spans="1:7" x14ac:dyDescent="0.2">
      <c r="C955" t="s">
        <v>14</v>
      </c>
      <c r="D955" s="7">
        <v>2151</v>
      </c>
      <c r="E955" s="7">
        <v>1695</v>
      </c>
      <c r="F955" s="7">
        <v>1867</v>
      </c>
      <c r="G955" s="7">
        <v>172</v>
      </c>
    </row>
    <row r="956" spans="1:7" x14ac:dyDescent="0.2">
      <c r="C956" t="s">
        <v>16</v>
      </c>
      <c r="D956" s="7">
        <v>0</v>
      </c>
      <c r="E956" s="7">
        <v>62900</v>
      </c>
      <c r="F956" s="7">
        <v>62900</v>
      </c>
      <c r="G956" s="7">
        <v>0</v>
      </c>
    </row>
    <row r="957" spans="1:7" x14ac:dyDescent="0.2">
      <c r="C957" t="s">
        <v>23</v>
      </c>
      <c r="D957" s="7">
        <v>0</v>
      </c>
      <c r="E957" s="7">
        <v>30000</v>
      </c>
      <c r="F957" s="7">
        <v>30000</v>
      </c>
      <c r="G957" s="7">
        <v>0</v>
      </c>
    </row>
    <row r="958" spans="1:7" x14ac:dyDescent="0.2">
      <c r="D958" s="7"/>
      <c r="E958" s="7"/>
      <c r="F958" s="7"/>
      <c r="G958" s="7"/>
    </row>
    <row r="959" spans="1:7" x14ac:dyDescent="0.2">
      <c r="A959" t="s">
        <v>20</v>
      </c>
      <c r="D959" s="7">
        <v>11751</v>
      </c>
      <c r="E959" s="7">
        <v>101795</v>
      </c>
      <c r="F959" s="7">
        <v>104367</v>
      </c>
      <c r="G959" s="7">
        <v>2572</v>
      </c>
    </row>
    <row r="960" spans="1:7" x14ac:dyDescent="0.2">
      <c r="D960" s="7"/>
      <c r="E960" s="7"/>
      <c r="F960" s="7"/>
      <c r="G960" s="7"/>
    </row>
    <row r="961" spans="1:7" x14ac:dyDescent="0.2">
      <c r="A961" t="s">
        <v>236</v>
      </c>
      <c r="B961" t="s">
        <v>237</v>
      </c>
      <c r="C961" t="s">
        <v>12</v>
      </c>
      <c r="D961" s="7">
        <v>207673</v>
      </c>
      <c r="E961" s="7">
        <v>267847</v>
      </c>
      <c r="F961" s="7">
        <v>281801</v>
      </c>
      <c r="G961" s="7">
        <v>13954</v>
      </c>
    </row>
    <row r="962" spans="1:7" x14ac:dyDescent="0.2">
      <c r="C962" t="s">
        <v>13</v>
      </c>
      <c r="D962" s="7">
        <v>0</v>
      </c>
      <c r="E962" s="7">
        <v>300</v>
      </c>
      <c r="F962" s="7">
        <v>0</v>
      </c>
      <c r="G962" s="7">
        <v>-300</v>
      </c>
    </row>
    <row r="963" spans="1:7" x14ac:dyDescent="0.2">
      <c r="C963" t="s">
        <v>14</v>
      </c>
      <c r="D963" s="7">
        <v>68156</v>
      </c>
      <c r="E963" s="7">
        <v>124081</v>
      </c>
      <c r="F963" s="7">
        <v>118326</v>
      </c>
      <c r="G963" s="7">
        <v>-5755</v>
      </c>
    </row>
    <row r="964" spans="1:7" x14ac:dyDescent="0.2">
      <c r="C964" t="s">
        <v>15</v>
      </c>
      <c r="D964" s="7">
        <v>0</v>
      </c>
      <c r="E964" s="7">
        <v>150</v>
      </c>
      <c r="F964" s="7">
        <v>150</v>
      </c>
      <c r="G964" s="7">
        <v>0</v>
      </c>
    </row>
    <row r="965" spans="1:7" x14ac:dyDescent="0.2">
      <c r="C965" t="s">
        <v>16</v>
      </c>
      <c r="D965" s="7">
        <v>2768</v>
      </c>
      <c r="E965" s="7">
        <v>2980</v>
      </c>
      <c r="F965" s="7">
        <v>2980</v>
      </c>
      <c r="G965" s="7">
        <v>0</v>
      </c>
    </row>
    <row r="966" spans="1:7" x14ac:dyDescent="0.2">
      <c r="C966" t="s">
        <v>17</v>
      </c>
      <c r="D966" s="7">
        <v>426</v>
      </c>
      <c r="E966" s="7">
        <v>2000</v>
      </c>
      <c r="F966" s="7">
        <v>2000</v>
      </c>
      <c r="G966" s="7">
        <v>0</v>
      </c>
    </row>
    <row r="967" spans="1:7" x14ac:dyDescent="0.2">
      <c r="C967" t="s">
        <v>18</v>
      </c>
      <c r="D967" s="7">
        <v>0</v>
      </c>
      <c r="E967" s="7">
        <v>0</v>
      </c>
      <c r="F967" s="7">
        <v>0</v>
      </c>
      <c r="G967" s="7">
        <v>0</v>
      </c>
    </row>
    <row r="968" spans="1:7" x14ac:dyDescent="0.2">
      <c r="C968" t="s">
        <v>19</v>
      </c>
      <c r="D968" s="7">
        <v>0</v>
      </c>
      <c r="E968" s="7">
        <v>0</v>
      </c>
      <c r="F968" s="7">
        <v>0</v>
      </c>
      <c r="G968" s="7">
        <v>0</v>
      </c>
    </row>
    <row r="969" spans="1:7" x14ac:dyDescent="0.2">
      <c r="D969" s="7"/>
      <c r="E969" s="7"/>
      <c r="F969" s="7"/>
      <c r="G969" s="7"/>
    </row>
    <row r="970" spans="1:7" x14ac:dyDescent="0.2">
      <c r="A970" t="s">
        <v>20</v>
      </c>
      <c r="D970" s="7">
        <v>279023</v>
      </c>
      <c r="E970" s="7">
        <v>397358</v>
      </c>
      <c r="F970" s="7">
        <v>405257</v>
      </c>
      <c r="G970" s="7">
        <v>7899</v>
      </c>
    </row>
    <row r="971" spans="1:7" x14ac:dyDescent="0.2">
      <c r="D971" s="7"/>
      <c r="E971" s="7"/>
      <c r="F971" s="7"/>
      <c r="G971" s="7"/>
    </row>
    <row r="972" spans="1:7" x14ac:dyDescent="0.2">
      <c r="A972" t="s">
        <v>238</v>
      </c>
      <c r="B972" t="s">
        <v>239</v>
      </c>
      <c r="C972" t="s">
        <v>16</v>
      </c>
      <c r="D972" s="7">
        <v>31192</v>
      </c>
      <c r="E972" s="7">
        <v>18457</v>
      </c>
      <c r="F972" s="7">
        <v>18457</v>
      </c>
      <c r="G972" s="7">
        <v>0</v>
      </c>
    </row>
    <row r="973" spans="1:7" x14ac:dyDescent="0.2">
      <c r="C973" t="s">
        <v>17</v>
      </c>
      <c r="D973" s="7">
        <v>165</v>
      </c>
      <c r="E973" s="7">
        <v>3362</v>
      </c>
      <c r="F973" s="7">
        <v>3362</v>
      </c>
      <c r="G973" s="7">
        <v>0</v>
      </c>
    </row>
    <row r="974" spans="1:7" x14ac:dyDescent="0.2">
      <c r="C974" t="s">
        <v>23</v>
      </c>
      <c r="D974" s="7">
        <v>0</v>
      </c>
      <c r="E974" s="7">
        <v>1000</v>
      </c>
      <c r="F974" s="7">
        <v>1000</v>
      </c>
      <c r="G974" s="7">
        <v>0</v>
      </c>
    </row>
    <row r="975" spans="1:7" x14ac:dyDescent="0.2">
      <c r="D975" s="7"/>
      <c r="E975" s="7"/>
      <c r="F975" s="7"/>
      <c r="G975" s="7"/>
    </row>
    <row r="976" spans="1:7" x14ac:dyDescent="0.2">
      <c r="A976" t="s">
        <v>20</v>
      </c>
      <c r="D976" s="7">
        <v>31357</v>
      </c>
      <c r="E976" s="7">
        <v>22819</v>
      </c>
      <c r="F976" s="7">
        <v>22819</v>
      </c>
      <c r="G976" s="7">
        <v>0</v>
      </c>
    </row>
    <row r="977" spans="1:7" x14ac:dyDescent="0.2">
      <c r="D977" s="7"/>
      <c r="E977" s="7"/>
      <c r="F977" s="7"/>
      <c r="G977" s="7"/>
    </row>
    <row r="978" spans="1:7" x14ac:dyDescent="0.2">
      <c r="A978" t="s">
        <v>240</v>
      </c>
      <c r="B978" t="s">
        <v>241</v>
      </c>
      <c r="C978" t="s">
        <v>12</v>
      </c>
      <c r="D978" s="7">
        <v>23190</v>
      </c>
      <c r="E978" s="7">
        <v>65331</v>
      </c>
      <c r="F978" s="7">
        <v>65330</v>
      </c>
      <c r="G978" s="7">
        <v>-1</v>
      </c>
    </row>
    <row r="979" spans="1:7" x14ac:dyDescent="0.2">
      <c r="C979" t="s">
        <v>14</v>
      </c>
      <c r="D979" s="7">
        <v>10682</v>
      </c>
      <c r="E979" s="7">
        <v>27841</v>
      </c>
      <c r="F979" s="7">
        <v>27270</v>
      </c>
      <c r="G979" s="7">
        <v>-571</v>
      </c>
    </row>
    <row r="980" spans="1:7" x14ac:dyDescent="0.2">
      <c r="C980" t="s">
        <v>15</v>
      </c>
      <c r="D980" s="7">
        <v>1833</v>
      </c>
      <c r="E980" s="7">
        <v>0</v>
      </c>
      <c r="F980" s="7">
        <v>0</v>
      </c>
      <c r="G980" s="7">
        <v>0</v>
      </c>
    </row>
    <row r="981" spans="1:7" x14ac:dyDescent="0.2">
      <c r="D981" s="7"/>
      <c r="E981" s="7"/>
      <c r="F981" s="7"/>
      <c r="G981" s="7"/>
    </row>
    <row r="982" spans="1:7" x14ac:dyDescent="0.2">
      <c r="A982" t="s">
        <v>20</v>
      </c>
      <c r="D982" s="7">
        <v>35705</v>
      </c>
      <c r="E982" s="7">
        <v>93172</v>
      </c>
      <c r="F982" s="7">
        <v>92600</v>
      </c>
      <c r="G982" s="7">
        <v>-572</v>
      </c>
    </row>
    <row r="983" spans="1:7" x14ac:dyDescent="0.2">
      <c r="D983" s="7"/>
      <c r="E983" s="7"/>
      <c r="F983" s="7"/>
      <c r="G983" s="7"/>
    </row>
    <row r="984" spans="1:7" x14ac:dyDescent="0.2">
      <c r="A984" t="s">
        <v>242</v>
      </c>
      <c r="B984" t="s">
        <v>243</v>
      </c>
      <c r="C984" t="s">
        <v>12</v>
      </c>
      <c r="D984" s="7">
        <v>305342</v>
      </c>
      <c r="E984" s="7">
        <v>300873</v>
      </c>
      <c r="F984" s="7">
        <v>310254</v>
      </c>
      <c r="G984" s="7">
        <v>9381</v>
      </c>
    </row>
    <row r="985" spans="1:7" x14ac:dyDescent="0.2">
      <c r="C985" t="s">
        <v>14</v>
      </c>
      <c r="D985" s="7">
        <v>89682</v>
      </c>
      <c r="E985" s="7">
        <v>112633</v>
      </c>
      <c r="F985" s="7">
        <v>113145</v>
      </c>
      <c r="G985" s="7">
        <v>512</v>
      </c>
    </row>
    <row r="986" spans="1:7" x14ac:dyDescent="0.2">
      <c r="C986" t="s">
        <v>15</v>
      </c>
      <c r="D986" s="7">
        <v>2111</v>
      </c>
      <c r="E986" s="7">
        <v>363</v>
      </c>
      <c r="F986" s="7">
        <v>363</v>
      </c>
      <c r="G986" s="7">
        <v>0</v>
      </c>
    </row>
    <row r="987" spans="1:7" x14ac:dyDescent="0.2">
      <c r="C987" t="s">
        <v>16</v>
      </c>
      <c r="D987" s="7">
        <v>1905</v>
      </c>
      <c r="E987" s="7">
        <v>4836</v>
      </c>
      <c r="F987" s="7">
        <v>4836</v>
      </c>
      <c r="G987" s="7">
        <v>0</v>
      </c>
    </row>
    <row r="988" spans="1:7" x14ac:dyDescent="0.2">
      <c r="C988" t="s">
        <v>17</v>
      </c>
      <c r="D988" s="7">
        <v>585</v>
      </c>
      <c r="E988" s="7">
        <v>3072</v>
      </c>
      <c r="F988" s="7">
        <v>3072</v>
      </c>
      <c r="G988" s="7">
        <v>0</v>
      </c>
    </row>
    <row r="989" spans="1:7" x14ac:dyDescent="0.2">
      <c r="C989" t="s">
        <v>18</v>
      </c>
      <c r="D989" s="7">
        <v>299</v>
      </c>
      <c r="E989" s="7">
        <v>0</v>
      </c>
      <c r="F989" s="7">
        <v>0</v>
      </c>
      <c r="G989" s="7">
        <v>0</v>
      </c>
    </row>
    <row r="990" spans="1:7" x14ac:dyDescent="0.2">
      <c r="D990" s="7"/>
      <c r="E990" s="7"/>
      <c r="F990" s="7"/>
      <c r="G990" s="7"/>
    </row>
    <row r="991" spans="1:7" x14ac:dyDescent="0.2">
      <c r="A991" t="s">
        <v>20</v>
      </c>
      <c r="D991" s="7">
        <v>399924</v>
      </c>
      <c r="E991" s="7">
        <v>421777</v>
      </c>
      <c r="F991" s="7">
        <v>431670</v>
      </c>
      <c r="G991" s="7">
        <v>9893</v>
      </c>
    </row>
    <row r="992" spans="1:7" x14ac:dyDescent="0.2">
      <c r="D992" s="7"/>
      <c r="E992" s="7"/>
      <c r="F992" s="7"/>
      <c r="G992" s="7"/>
    </row>
    <row r="993" spans="1:7" x14ac:dyDescent="0.2">
      <c r="A993" t="s">
        <v>244</v>
      </c>
      <c r="B993" t="s">
        <v>245</v>
      </c>
      <c r="C993" t="s">
        <v>12</v>
      </c>
      <c r="D993" s="7">
        <v>179901</v>
      </c>
      <c r="E993" s="7">
        <v>179901</v>
      </c>
      <c r="F993" s="7">
        <v>179901</v>
      </c>
      <c r="G993" s="7">
        <v>0</v>
      </c>
    </row>
    <row r="994" spans="1:7" x14ac:dyDescent="0.2">
      <c r="C994" t="s">
        <v>13</v>
      </c>
      <c r="D994" s="7">
        <v>0</v>
      </c>
      <c r="E994" s="7">
        <v>12000</v>
      </c>
      <c r="F994" s="7">
        <v>0</v>
      </c>
      <c r="G994" s="7">
        <v>-12000</v>
      </c>
    </row>
    <row r="995" spans="1:7" x14ac:dyDescent="0.2">
      <c r="C995" t="s">
        <v>14</v>
      </c>
      <c r="D995" s="7">
        <v>69250</v>
      </c>
      <c r="E995" s="7">
        <v>69792</v>
      </c>
      <c r="F995" s="7">
        <v>68737</v>
      </c>
      <c r="G995" s="7">
        <v>-1055</v>
      </c>
    </row>
    <row r="996" spans="1:7" x14ac:dyDescent="0.2">
      <c r="C996" t="s">
        <v>15</v>
      </c>
      <c r="D996" s="7">
        <v>0</v>
      </c>
      <c r="E996" s="7">
        <v>582</v>
      </c>
      <c r="F996" s="7">
        <v>582</v>
      </c>
      <c r="G996" s="7">
        <v>0</v>
      </c>
    </row>
    <row r="997" spans="1:7" x14ac:dyDescent="0.2">
      <c r="C997" t="s">
        <v>16</v>
      </c>
      <c r="D997" s="7">
        <v>5521</v>
      </c>
      <c r="E997" s="7">
        <v>5387</v>
      </c>
      <c r="F997" s="7">
        <v>5387</v>
      </c>
      <c r="G997" s="7">
        <v>0</v>
      </c>
    </row>
    <row r="998" spans="1:7" x14ac:dyDescent="0.2">
      <c r="C998" t="s">
        <v>17</v>
      </c>
      <c r="D998" s="7">
        <v>771</v>
      </c>
      <c r="E998" s="7">
        <v>2225</v>
      </c>
      <c r="F998" s="7">
        <v>2225</v>
      </c>
      <c r="G998" s="7">
        <v>0</v>
      </c>
    </row>
    <row r="999" spans="1:7" x14ac:dyDescent="0.2">
      <c r="C999" t="s">
        <v>18</v>
      </c>
      <c r="D999" s="7">
        <v>0</v>
      </c>
      <c r="E999" s="7">
        <v>0</v>
      </c>
      <c r="F999" s="7">
        <v>0</v>
      </c>
      <c r="G999" s="7">
        <v>0</v>
      </c>
    </row>
    <row r="1000" spans="1:7" x14ac:dyDescent="0.2">
      <c r="D1000" s="7"/>
      <c r="E1000" s="7"/>
      <c r="F1000" s="7"/>
      <c r="G1000" s="7"/>
    </row>
    <row r="1001" spans="1:7" x14ac:dyDescent="0.2">
      <c r="A1001" t="s">
        <v>20</v>
      </c>
      <c r="D1001" s="7">
        <v>255443</v>
      </c>
      <c r="E1001" s="7">
        <v>269887</v>
      </c>
      <c r="F1001" s="7">
        <v>256832</v>
      </c>
      <c r="G1001" s="7">
        <v>-13055</v>
      </c>
    </row>
    <row r="1002" spans="1:7" x14ac:dyDescent="0.2">
      <c r="D1002" s="7"/>
      <c r="E1002" s="7"/>
      <c r="F1002" s="7"/>
      <c r="G1002" s="7"/>
    </row>
    <row r="1003" spans="1:7" x14ac:dyDescent="0.2">
      <c r="A1003" t="s">
        <v>246</v>
      </c>
      <c r="B1003" t="s">
        <v>247</v>
      </c>
      <c r="C1003" t="s">
        <v>12</v>
      </c>
      <c r="D1003" s="7">
        <v>2475315</v>
      </c>
      <c r="E1003" s="7">
        <v>2569565</v>
      </c>
      <c r="F1003" s="7">
        <v>2721050</v>
      </c>
      <c r="G1003" s="7">
        <v>151485</v>
      </c>
    </row>
    <row r="1004" spans="1:7" x14ac:dyDescent="0.2">
      <c r="C1004" t="s">
        <v>13</v>
      </c>
      <c r="D1004" s="7">
        <v>21153</v>
      </c>
      <c r="E1004" s="7">
        <v>50000</v>
      </c>
      <c r="F1004" s="7">
        <v>40000</v>
      </c>
      <c r="G1004" s="7">
        <v>-10000</v>
      </c>
    </row>
    <row r="1005" spans="1:7" x14ac:dyDescent="0.2">
      <c r="C1005" t="s">
        <v>14</v>
      </c>
      <c r="D1005" s="7">
        <v>1097005</v>
      </c>
      <c r="E1005" s="7">
        <v>1315090</v>
      </c>
      <c r="F1005" s="7">
        <v>1450740</v>
      </c>
      <c r="G1005" s="7">
        <v>135650</v>
      </c>
    </row>
    <row r="1006" spans="1:7" x14ac:dyDescent="0.2">
      <c r="C1006" t="s">
        <v>15</v>
      </c>
      <c r="D1006" s="7">
        <v>9775</v>
      </c>
      <c r="E1006" s="7">
        <v>13000</v>
      </c>
      <c r="F1006" s="7">
        <v>13000</v>
      </c>
      <c r="G1006" s="7">
        <v>0</v>
      </c>
    </row>
    <row r="1007" spans="1:7" x14ac:dyDescent="0.2">
      <c r="C1007" t="s">
        <v>16</v>
      </c>
      <c r="D1007" s="7">
        <v>228736</v>
      </c>
      <c r="E1007" s="7">
        <v>135000</v>
      </c>
      <c r="F1007" s="7">
        <v>185647</v>
      </c>
      <c r="G1007" s="7">
        <v>50647</v>
      </c>
    </row>
    <row r="1008" spans="1:7" x14ac:dyDescent="0.2">
      <c r="C1008" t="s">
        <v>17</v>
      </c>
      <c r="D1008" s="7">
        <v>126457</v>
      </c>
      <c r="E1008" s="7">
        <v>127000</v>
      </c>
      <c r="F1008" s="7">
        <v>142000</v>
      </c>
      <c r="G1008" s="7">
        <v>15000</v>
      </c>
    </row>
    <row r="1009" spans="1:7" x14ac:dyDescent="0.2">
      <c r="C1009" t="s">
        <v>18</v>
      </c>
      <c r="D1009" s="7">
        <v>1780</v>
      </c>
      <c r="E1009" s="7">
        <v>0</v>
      </c>
      <c r="F1009" s="7">
        <v>0</v>
      </c>
      <c r="G1009" s="7">
        <v>0</v>
      </c>
    </row>
    <row r="1010" spans="1:7" x14ac:dyDescent="0.2">
      <c r="C1010" t="s">
        <v>19</v>
      </c>
      <c r="D1010" s="7">
        <v>207021</v>
      </c>
      <c r="E1010" s="7">
        <v>116176</v>
      </c>
      <c r="F1010" s="7">
        <v>167371</v>
      </c>
      <c r="G1010" s="7">
        <v>51195</v>
      </c>
    </row>
    <row r="1011" spans="1:7" x14ac:dyDescent="0.2">
      <c r="D1011" s="7"/>
      <c r="E1011" s="7"/>
      <c r="F1011" s="7"/>
      <c r="G1011" s="7"/>
    </row>
    <row r="1012" spans="1:7" x14ac:dyDescent="0.2">
      <c r="A1012" t="s">
        <v>20</v>
      </c>
      <c r="D1012" s="7">
        <v>4167242</v>
      </c>
      <c r="E1012" s="7">
        <v>4325831</v>
      </c>
      <c r="F1012" s="7">
        <v>4719808</v>
      </c>
      <c r="G1012" s="7">
        <v>393977</v>
      </c>
    </row>
    <row r="1013" spans="1:7" x14ac:dyDescent="0.2">
      <c r="D1013" s="7"/>
      <c r="E1013" s="7"/>
      <c r="F1013" s="7"/>
      <c r="G1013" s="7"/>
    </row>
    <row r="1014" spans="1:7" x14ac:dyDescent="0.2">
      <c r="A1014" t="s">
        <v>248</v>
      </c>
      <c r="B1014" t="s">
        <v>249</v>
      </c>
      <c r="C1014" t="s">
        <v>12</v>
      </c>
      <c r="D1014" s="7">
        <v>424278</v>
      </c>
      <c r="E1014" s="7">
        <v>524302</v>
      </c>
      <c r="F1014" s="7">
        <v>428389</v>
      </c>
      <c r="G1014" s="7">
        <v>-95913</v>
      </c>
    </row>
    <row r="1015" spans="1:7" x14ac:dyDescent="0.2">
      <c r="C1015" t="s">
        <v>14</v>
      </c>
      <c r="D1015" s="7">
        <v>126753</v>
      </c>
      <c r="E1015" s="7">
        <v>189624</v>
      </c>
      <c r="F1015" s="7">
        <v>142840</v>
      </c>
      <c r="G1015" s="7">
        <v>-46784</v>
      </c>
    </row>
    <row r="1016" spans="1:7" x14ac:dyDescent="0.2">
      <c r="C1016" t="s">
        <v>15</v>
      </c>
      <c r="D1016" s="7">
        <v>0</v>
      </c>
      <c r="E1016" s="7">
        <v>500</v>
      </c>
      <c r="F1016" s="7">
        <v>500</v>
      </c>
      <c r="G1016" s="7">
        <v>0</v>
      </c>
    </row>
    <row r="1017" spans="1:7" x14ac:dyDescent="0.2">
      <c r="C1017" t="s">
        <v>16</v>
      </c>
      <c r="D1017" s="7">
        <v>3564</v>
      </c>
      <c r="E1017" s="7">
        <v>3000</v>
      </c>
      <c r="F1017" s="7">
        <v>3000</v>
      </c>
      <c r="G1017" s="7">
        <v>0</v>
      </c>
    </row>
    <row r="1018" spans="1:7" x14ac:dyDescent="0.2">
      <c r="C1018" t="s">
        <v>17</v>
      </c>
      <c r="D1018" s="7">
        <v>0</v>
      </c>
      <c r="E1018" s="7">
        <v>2441</v>
      </c>
      <c r="F1018" s="7">
        <v>2441</v>
      </c>
      <c r="G1018" s="7">
        <v>0</v>
      </c>
    </row>
    <row r="1019" spans="1:7" x14ac:dyDescent="0.2">
      <c r="C1019" t="s">
        <v>18</v>
      </c>
      <c r="D1019" s="7">
        <v>760</v>
      </c>
      <c r="E1019" s="7">
        <v>0</v>
      </c>
      <c r="F1019" s="7">
        <v>0</v>
      </c>
      <c r="G1019" s="7">
        <v>0</v>
      </c>
    </row>
    <row r="1020" spans="1:7" x14ac:dyDescent="0.2">
      <c r="D1020" s="7"/>
      <c r="E1020" s="7"/>
      <c r="F1020" s="7"/>
      <c r="G1020" s="7"/>
    </row>
    <row r="1021" spans="1:7" x14ac:dyDescent="0.2">
      <c r="A1021" t="s">
        <v>20</v>
      </c>
      <c r="D1021" s="7">
        <v>555355</v>
      </c>
      <c r="E1021" s="7">
        <v>719867</v>
      </c>
      <c r="F1021" s="7">
        <v>577170</v>
      </c>
      <c r="G1021" s="7">
        <v>-142697</v>
      </c>
    </row>
    <row r="1022" spans="1:7" x14ac:dyDescent="0.2">
      <c r="D1022" s="7"/>
      <c r="E1022" s="7"/>
      <c r="F1022" s="7"/>
      <c r="G1022" s="7"/>
    </row>
    <row r="1023" spans="1:7" x14ac:dyDescent="0.2">
      <c r="A1023" t="s">
        <v>250</v>
      </c>
      <c r="B1023" t="s">
        <v>251</v>
      </c>
      <c r="C1023" t="s">
        <v>12</v>
      </c>
      <c r="D1023" s="7">
        <v>182413</v>
      </c>
      <c r="E1023" s="7">
        <v>182413</v>
      </c>
      <c r="F1023" s="7">
        <v>182413</v>
      </c>
      <c r="G1023" s="7">
        <v>0</v>
      </c>
    </row>
    <row r="1024" spans="1:7" x14ac:dyDescent="0.2">
      <c r="C1024" t="s">
        <v>14</v>
      </c>
      <c r="D1024" s="7">
        <v>77233</v>
      </c>
      <c r="E1024" s="7">
        <v>77247</v>
      </c>
      <c r="F1024" s="7">
        <v>77573</v>
      </c>
      <c r="G1024" s="7">
        <v>326</v>
      </c>
    </row>
    <row r="1025" spans="1:7" x14ac:dyDescent="0.2">
      <c r="C1025" t="s">
        <v>15</v>
      </c>
      <c r="D1025" s="7">
        <v>7512</v>
      </c>
      <c r="E1025" s="7">
        <v>10000</v>
      </c>
      <c r="F1025" s="7">
        <v>10000</v>
      </c>
      <c r="G1025" s="7">
        <v>0</v>
      </c>
    </row>
    <row r="1026" spans="1:7" x14ac:dyDescent="0.2">
      <c r="C1026" t="s">
        <v>16</v>
      </c>
      <c r="D1026" s="7">
        <v>1296</v>
      </c>
      <c r="E1026" s="7">
        <v>3400</v>
      </c>
      <c r="F1026" s="7">
        <v>3400</v>
      </c>
      <c r="G1026" s="7">
        <v>0</v>
      </c>
    </row>
    <row r="1027" spans="1:7" x14ac:dyDescent="0.2">
      <c r="C1027" t="s">
        <v>17</v>
      </c>
      <c r="D1027" s="7">
        <v>15506</v>
      </c>
      <c r="E1027" s="7">
        <v>18581</v>
      </c>
      <c r="F1027" s="7">
        <v>18581</v>
      </c>
      <c r="G1027" s="7">
        <v>0</v>
      </c>
    </row>
    <row r="1028" spans="1:7" x14ac:dyDescent="0.2">
      <c r="C1028" t="s">
        <v>23</v>
      </c>
      <c r="D1028" s="7">
        <v>9944</v>
      </c>
      <c r="E1028" s="7">
        <v>148000</v>
      </c>
      <c r="F1028" s="7">
        <v>148000</v>
      </c>
      <c r="G1028" s="7">
        <v>0</v>
      </c>
    </row>
    <row r="1029" spans="1:7" x14ac:dyDescent="0.2">
      <c r="C1029" t="s">
        <v>18</v>
      </c>
      <c r="D1029" s="7">
        <v>630</v>
      </c>
      <c r="E1029" s="7">
        <v>0</v>
      </c>
      <c r="F1029" s="7">
        <v>0</v>
      </c>
      <c r="G1029" s="7">
        <v>0</v>
      </c>
    </row>
    <row r="1030" spans="1:7" x14ac:dyDescent="0.2">
      <c r="C1030" t="s">
        <v>19</v>
      </c>
      <c r="D1030" s="7">
        <v>3972</v>
      </c>
      <c r="E1030" s="7">
        <v>0</v>
      </c>
      <c r="F1030" s="7">
        <v>0</v>
      </c>
      <c r="G1030" s="7">
        <v>0</v>
      </c>
    </row>
    <row r="1031" spans="1:7" x14ac:dyDescent="0.2">
      <c r="D1031" s="7"/>
      <c r="E1031" s="7"/>
      <c r="F1031" s="7"/>
      <c r="G1031" s="7"/>
    </row>
    <row r="1032" spans="1:7" x14ac:dyDescent="0.2">
      <c r="A1032" t="s">
        <v>20</v>
      </c>
      <c r="D1032" s="7">
        <v>298506</v>
      </c>
      <c r="E1032" s="7">
        <v>439641</v>
      </c>
      <c r="F1032" s="7">
        <v>439967</v>
      </c>
      <c r="G1032" s="7">
        <v>326</v>
      </c>
    </row>
    <row r="1033" spans="1:7" x14ac:dyDescent="0.2">
      <c r="D1033" s="7"/>
      <c r="E1033" s="7"/>
      <c r="F1033" s="7"/>
      <c r="G1033" s="7"/>
    </row>
    <row r="1034" spans="1:7" x14ac:dyDescent="0.2">
      <c r="A1034" t="s">
        <v>252</v>
      </c>
      <c r="B1034" t="s">
        <v>253</v>
      </c>
      <c r="C1034" t="s">
        <v>12</v>
      </c>
      <c r="D1034" s="7">
        <v>562956</v>
      </c>
      <c r="E1034" s="7">
        <v>749450</v>
      </c>
      <c r="F1034" s="7">
        <v>747049</v>
      </c>
      <c r="G1034" s="7">
        <v>-2401</v>
      </c>
    </row>
    <row r="1035" spans="1:7" x14ac:dyDescent="0.2">
      <c r="C1035" t="s">
        <v>13</v>
      </c>
      <c r="D1035" s="7">
        <v>10440</v>
      </c>
      <c r="E1035" s="7">
        <v>13000</v>
      </c>
      <c r="F1035" s="7">
        <v>5000</v>
      </c>
      <c r="G1035" s="7">
        <v>-8000</v>
      </c>
    </row>
    <row r="1036" spans="1:7" x14ac:dyDescent="0.2">
      <c r="C1036" t="s">
        <v>14</v>
      </c>
      <c r="D1036" s="7">
        <v>192738</v>
      </c>
      <c r="E1036" s="7">
        <v>299359</v>
      </c>
      <c r="F1036" s="7">
        <v>293665</v>
      </c>
      <c r="G1036" s="7">
        <v>-5694</v>
      </c>
    </row>
    <row r="1037" spans="1:7" x14ac:dyDescent="0.2">
      <c r="C1037" t="s">
        <v>15</v>
      </c>
      <c r="D1037" s="7">
        <v>278</v>
      </c>
      <c r="E1037" s="7">
        <v>819</v>
      </c>
      <c r="F1037" s="7">
        <v>819</v>
      </c>
      <c r="G1037" s="7">
        <v>0</v>
      </c>
    </row>
    <row r="1038" spans="1:7" x14ac:dyDescent="0.2">
      <c r="C1038" t="s">
        <v>16</v>
      </c>
      <c r="D1038" s="7">
        <v>4569</v>
      </c>
      <c r="E1038" s="7">
        <v>10169</v>
      </c>
      <c r="F1038" s="7">
        <v>10169</v>
      </c>
      <c r="G1038" s="7">
        <v>0</v>
      </c>
    </row>
    <row r="1039" spans="1:7" x14ac:dyDescent="0.2">
      <c r="C1039" t="s">
        <v>17</v>
      </c>
      <c r="D1039" s="7">
        <v>516</v>
      </c>
      <c r="E1039" s="7">
        <v>2729</v>
      </c>
      <c r="F1039" s="7">
        <v>2729</v>
      </c>
      <c r="G1039" s="7">
        <v>0</v>
      </c>
    </row>
    <row r="1040" spans="1:7" x14ac:dyDescent="0.2">
      <c r="C1040" t="s">
        <v>23</v>
      </c>
      <c r="D1040" s="7">
        <v>510</v>
      </c>
      <c r="E1040" s="7">
        <v>0</v>
      </c>
      <c r="F1040" s="7">
        <v>0</v>
      </c>
      <c r="G1040" s="7">
        <v>0</v>
      </c>
    </row>
    <row r="1041" spans="1:7" x14ac:dyDescent="0.2">
      <c r="C1041" t="s">
        <v>19</v>
      </c>
      <c r="D1041" s="7">
        <v>0</v>
      </c>
      <c r="E1041" s="7">
        <v>0</v>
      </c>
      <c r="F1041" s="7">
        <v>0</v>
      </c>
      <c r="G1041" s="7">
        <v>0</v>
      </c>
    </row>
    <row r="1042" spans="1:7" x14ac:dyDescent="0.2">
      <c r="D1042" s="7"/>
      <c r="E1042" s="7"/>
      <c r="F1042" s="7"/>
      <c r="G1042" s="7"/>
    </row>
    <row r="1043" spans="1:7" x14ac:dyDescent="0.2">
      <c r="A1043" t="s">
        <v>20</v>
      </c>
      <c r="D1043" s="7">
        <v>772007</v>
      </c>
      <c r="E1043" s="7">
        <v>1075526</v>
      </c>
      <c r="F1043" s="7">
        <v>1059431</v>
      </c>
      <c r="G1043" s="7">
        <v>-16095</v>
      </c>
    </row>
    <row r="1044" spans="1:7" x14ac:dyDescent="0.2">
      <c r="D1044" s="7"/>
      <c r="E1044" s="7"/>
      <c r="F1044" s="7"/>
      <c r="G1044" s="7"/>
    </row>
    <row r="1045" spans="1:7" x14ac:dyDescent="0.2">
      <c r="A1045" t="s">
        <v>254</v>
      </c>
      <c r="B1045" t="s">
        <v>255</v>
      </c>
      <c r="C1045" t="s">
        <v>12</v>
      </c>
      <c r="D1045" s="7">
        <v>105944</v>
      </c>
      <c r="E1045" s="7">
        <v>127038</v>
      </c>
      <c r="F1045" s="7">
        <v>127038</v>
      </c>
      <c r="G1045" s="7">
        <v>0</v>
      </c>
    </row>
    <row r="1046" spans="1:7" x14ac:dyDescent="0.2">
      <c r="C1046" t="s">
        <v>14</v>
      </c>
      <c r="D1046" s="7">
        <v>38962</v>
      </c>
      <c r="E1046" s="7">
        <v>44159</v>
      </c>
      <c r="F1046" s="7">
        <v>61387</v>
      </c>
      <c r="G1046" s="7">
        <v>17228</v>
      </c>
    </row>
    <row r="1047" spans="1:7" x14ac:dyDescent="0.2">
      <c r="D1047" s="7"/>
      <c r="E1047" s="7"/>
      <c r="F1047" s="7"/>
      <c r="G1047" s="7"/>
    </row>
    <row r="1048" spans="1:7" x14ac:dyDescent="0.2">
      <c r="A1048" t="s">
        <v>20</v>
      </c>
      <c r="D1048" s="7">
        <v>144906</v>
      </c>
      <c r="E1048" s="7">
        <v>171197</v>
      </c>
      <c r="F1048" s="7">
        <v>188425</v>
      </c>
      <c r="G1048" s="7">
        <v>17228</v>
      </c>
    </row>
    <row r="1049" spans="1:7" x14ac:dyDescent="0.2">
      <c r="D1049" s="7"/>
      <c r="E1049" s="7"/>
      <c r="F1049" s="7"/>
      <c r="G1049" s="7"/>
    </row>
    <row r="1050" spans="1:7" x14ac:dyDescent="0.2">
      <c r="A1050" t="s">
        <v>256</v>
      </c>
      <c r="B1050" t="s">
        <v>257</v>
      </c>
      <c r="C1050" t="s">
        <v>12</v>
      </c>
      <c r="D1050" s="7">
        <v>336845</v>
      </c>
      <c r="E1050" s="7">
        <v>368537</v>
      </c>
      <c r="F1050" s="7">
        <v>371428</v>
      </c>
      <c r="G1050" s="7">
        <v>2891</v>
      </c>
    </row>
    <row r="1051" spans="1:7" x14ac:dyDescent="0.2">
      <c r="C1051" t="s">
        <v>14</v>
      </c>
      <c r="D1051" s="7">
        <v>144764</v>
      </c>
      <c r="E1051" s="7">
        <v>159701</v>
      </c>
      <c r="F1051" s="7">
        <v>172148</v>
      </c>
      <c r="G1051" s="7">
        <v>12447</v>
      </c>
    </row>
    <row r="1052" spans="1:7" x14ac:dyDescent="0.2">
      <c r="C1052" t="s">
        <v>15</v>
      </c>
      <c r="D1052" s="7">
        <v>0</v>
      </c>
      <c r="E1052" s="7">
        <v>250</v>
      </c>
      <c r="F1052" s="7">
        <v>250</v>
      </c>
      <c r="G1052" s="7">
        <v>0</v>
      </c>
    </row>
    <row r="1053" spans="1:7" x14ac:dyDescent="0.2">
      <c r="C1053" t="s">
        <v>16</v>
      </c>
      <c r="D1053" s="7">
        <v>15665</v>
      </c>
      <c r="E1053" s="7">
        <v>20360</v>
      </c>
      <c r="F1053" s="7">
        <v>20360</v>
      </c>
      <c r="G1053" s="7">
        <v>0</v>
      </c>
    </row>
    <row r="1054" spans="1:7" x14ac:dyDescent="0.2">
      <c r="C1054" t="s">
        <v>17</v>
      </c>
      <c r="D1054" s="7">
        <v>3619</v>
      </c>
      <c r="E1054" s="7">
        <v>4671</v>
      </c>
      <c r="F1054" s="7">
        <v>4671</v>
      </c>
      <c r="G1054" s="7">
        <v>0</v>
      </c>
    </row>
    <row r="1055" spans="1:7" x14ac:dyDescent="0.2">
      <c r="C1055" t="s">
        <v>23</v>
      </c>
      <c r="D1055" s="7">
        <v>0</v>
      </c>
      <c r="E1055" s="7">
        <v>500</v>
      </c>
      <c r="F1055" s="7">
        <v>500</v>
      </c>
      <c r="G1055" s="7">
        <v>0</v>
      </c>
    </row>
    <row r="1056" spans="1:7" x14ac:dyDescent="0.2">
      <c r="C1056" t="s">
        <v>18</v>
      </c>
      <c r="D1056" s="7">
        <v>200</v>
      </c>
      <c r="E1056" s="7">
        <v>0</v>
      </c>
      <c r="F1056" s="7">
        <v>0</v>
      </c>
      <c r="G1056" s="7">
        <v>0</v>
      </c>
    </row>
    <row r="1057" spans="1:7" x14ac:dyDescent="0.2">
      <c r="C1057" t="s">
        <v>19</v>
      </c>
      <c r="D1057" s="7">
        <v>4333</v>
      </c>
      <c r="E1057" s="7">
        <v>0</v>
      </c>
      <c r="F1057" s="7">
        <v>0</v>
      </c>
      <c r="G1057" s="7">
        <v>0</v>
      </c>
    </row>
    <row r="1058" spans="1:7" x14ac:dyDescent="0.2">
      <c r="D1058" s="7"/>
      <c r="E1058" s="7"/>
      <c r="F1058" s="7"/>
      <c r="G1058" s="7"/>
    </row>
    <row r="1059" spans="1:7" x14ac:dyDescent="0.2">
      <c r="A1059" t="s">
        <v>20</v>
      </c>
      <c r="D1059" s="7">
        <v>505426</v>
      </c>
      <c r="E1059" s="7">
        <v>554019</v>
      </c>
      <c r="F1059" s="7">
        <v>569357</v>
      </c>
      <c r="G1059" s="7">
        <v>15338</v>
      </c>
    </row>
    <row r="1060" spans="1:7" x14ac:dyDescent="0.2">
      <c r="D1060" s="7"/>
      <c r="E1060" s="7"/>
      <c r="F1060" s="7"/>
      <c r="G1060" s="7"/>
    </row>
    <row r="1061" spans="1:7" x14ac:dyDescent="0.2">
      <c r="A1061" t="s">
        <v>258</v>
      </c>
      <c r="B1061" t="s">
        <v>259</v>
      </c>
      <c r="C1061" t="s">
        <v>12</v>
      </c>
      <c r="D1061" s="7">
        <v>371837</v>
      </c>
      <c r="E1061" s="7">
        <v>477912</v>
      </c>
      <c r="F1061" s="7">
        <v>498801</v>
      </c>
      <c r="G1061" s="7">
        <v>20889</v>
      </c>
    </row>
    <row r="1062" spans="1:7" x14ac:dyDescent="0.2">
      <c r="C1062" t="s">
        <v>13</v>
      </c>
      <c r="D1062" s="7">
        <v>0</v>
      </c>
      <c r="E1062" s="7">
        <v>14000</v>
      </c>
      <c r="F1062" s="7">
        <v>0</v>
      </c>
      <c r="G1062" s="7">
        <v>-14000</v>
      </c>
    </row>
    <row r="1063" spans="1:7" x14ac:dyDescent="0.2">
      <c r="C1063" t="s">
        <v>14</v>
      </c>
      <c r="D1063" s="7">
        <v>152456</v>
      </c>
      <c r="E1063" s="7">
        <v>190194</v>
      </c>
      <c r="F1063" s="7">
        <v>193755</v>
      </c>
      <c r="G1063" s="7">
        <v>3561</v>
      </c>
    </row>
    <row r="1064" spans="1:7" x14ac:dyDescent="0.2">
      <c r="C1064" t="s">
        <v>15</v>
      </c>
      <c r="D1064" s="7">
        <v>7045</v>
      </c>
      <c r="E1064" s="7">
        <v>5412</v>
      </c>
      <c r="F1064" s="7">
        <v>5412</v>
      </c>
      <c r="G1064" s="7">
        <v>0</v>
      </c>
    </row>
    <row r="1065" spans="1:7" x14ac:dyDescent="0.2">
      <c r="C1065" t="s">
        <v>16</v>
      </c>
      <c r="D1065" s="7">
        <v>243383</v>
      </c>
      <c r="E1065" s="7">
        <v>28923</v>
      </c>
      <c r="F1065" s="7">
        <v>28923</v>
      </c>
      <c r="G1065" s="7">
        <v>0</v>
      </c>
    </row>
    <row r="1066" spans="1:7" x14ac:dyDescent="0.2">
      <c r="C1066" t="s">
        <v>17</v>
      </c>
      <c r="D1066" s="7">
        <v>5729</v>
      </c>
      <c r="E1066" s="7">
        <v>30460</v>
      </c>
      <c r="F1066" s="7">
        <v>30460</v>
      </c>
      <c r="G1066" s="7">
        <v>0</v>
      </c>
    </row>
    <row r="1067" spans="1:7" x14ac:dyDescent="0.2">
      <c r="C1067" t="s">
        <v>23</v>
      </c>
      <c r="D1067" s="7">
        <v>0</v>
      </c>
      <c r="E1067" s="7">
        <v>7230</v>
      </c>
      <c r="F1067" s="7">
        <v>7230</v>
      </c>
      <c r="G1067" s="7">
        <v>0</v>
      </c>
    </row>
    <row r="1068" spans="1:7" x14ac:dyDescent="0.2">
      <c r="C1068" t="s">
        <v>18</v>
      </c>
      <c r="D1068" s="7">
        <v>23039</v>
      </c>
      <c r="E1068" s="7">
        <v>0</v>
      </c>
      <c r="F1068" s="7">
        <v>0</v>
      </c>
      <c r="G1068" s="7">
        <v>0</v>
      </c>
    </row>
    <row r="1069" spans="1:7" x14ac:dyDescent="0.2">
      <c r="C1069" t="s">
        <v>19</v>
      </c>
      <c r="D1069" s="7">
        <v>0</v>
      </c>
      <c r="E1069" s="7">
        <v>0</v>
      </c>
      <c r="F1069" s="7">
        <v>0</v>
      </c>
      <c r="G1069" s="7">
        <v>0</v>
      </c>
    </row>
    <row r="1070" spans="1:7" x14ac:dyDescent="0.2">
      <c r="D1070" s="7"/>
      <c r="E1070" s="7"/>
      <c r="F1070" s="7"/>
      <c r="G1070" s="7"/>
    </row>
    <row r="1071" spans="1:7" x14ac:dyDescent="0.2">
      <c r="A1071" t="s">
        <v>20</v>
      </c>
      <c r="D1071" s="7">
        <v>803489</v>
      </c>
      <c r="E1071" s="7">
        <v>754131</v>
      </c>
      <c r="F1071" s="7">
        <v>764581</v>
      </c>
      <c r="G1071" s="7">
        <v>10450</v>
      </c>
    </row>
    <row r="1072" spans="1:7" x14ac:dyDescent="0.2">
      <c r="D1072" s="7"/>
      <c r="E1072" s="7"/>
      <c r="F1072" s="7"/>
      <c r="G1072" s="7"/>
    </row>
    <row r="1073" spans="1:7" x14ac:dyDescent="0.2">
      <c r="A1073" t="s">
        <v>260</v>
      </c>
      <c r="B1073" t="s">
        <v>261</v>
      </c>
      <c r="C1073" t="s">
        <v>12</v>
      </c>
      <c r="D1073" s="7">
        <v>2542</v>
      </c>
      <c r="E1073" s="7">
        <v>0</v>
      </c>
      <c r="F1073" s="7">
        <v>0</v>
      </c>
      <c r="G1073" s="7">
        <v>0</v>
      </c>
    </row>
    <row r="1074" spans="1:7" x14ac:dyDescent="0.2">
      <c r="C1074" t="s">
        <v>14</v>
      </c>
      <c r="D1074" s="7">
        <v>36</v>
      </c>
      <c r="E1074" s="7">
        <v>0</v>
      </c>
      <c r="F1074" s="7">
        <v>0</v>
      </c>
      <c r="G1074" s="7">
        <v>0</v>
      </c>
    </row>
    <row r="1075" spans="1:7" x14ac:dyDescent="0.2">
      <c r="C1075" t="s">
        <v>15</v>
      </c>
      <c r="D1075" s="7">
        <v>4100</v>
      </c>
      <c r="E1075" s="7">
        <v>0</v>
      </c>
      <c r="F1075" s="7">
        <v>0</v>
      </c>
      <c r="G1075" s="7">
        <v>0</v>
      </c>
    </row>
    <row r="1076" spans="1:7" x14ac:dyDescent="0.2">
      <c r="C1076" t="s">
        <v>16</v>
      </c>
      <c r="D1076" s="7">
        <v>75410</v>
      </c>
      <c r="E1076" s="7">
        <v>17800</v>
      </c>
      <c r="F1076" s="7">
        <v>41750</v>
      </c>
      <c r="G1076" s="7">
        <v>23950</v>
      </c>
    </row>
    <row r="1077" spans="1:7" x14ac:dyDescent="0.2">
      <c r="C1077" t="s">
        <v>17</v>
      </c>
      <c r="D1077" s="7">
        <v>9628</v>
      </c>
      <c r="E1077" s="7">
        <v>7000</v>
      </c>
      <c r="F1077" s="7">
        <v>15250</v>
      </c>
      <c r="G1077" s="7">
        <v>8250</v>
      </c>
    </row>
    <row r="1078" spans="1:7" x14ac:dyDescent="0.2">
      <c r="C1078" t="s">
        <v>23</v>
      </c>
      <c r="D1078" s="7">
        <v>7099</v>
      </c>
      <c r="E1078" s="7">
        <v>200</v>
      </c>
      <c r="F1078" s="7">
        <v>3450</v>
      </c>
      <c r="G1078" s="7">
        <v>3250</v>
      </c>
    </row>
    <row r="1079" spans="1:7" x14ac:dyDescent="0.2">
      <c r="C1079" t="s">
        <v>18</v>
      </c>
      <c r="D1079" s="7">
        <v>17599</v>
      </c>
      <c r="E1079" s="7">
        <v>15000</v>
      </c>
      <c r="F1079" s="7">
        <v>44000</v>
      </c>
      <c r="G1079" s="7">
        <v>29000</v>
      </c>
    </row>
    <row r="1080" spans="1:7" x14ac:dyDescent="0.2">
      <c r="D1080" s="7"/>
      <c r="E1080" s="7"/>
      <c r="F1080" s="7"/>
      <c r="G1080" s="7"/>
    </row>
    <row r="1081" spans="1:7" x14ac:dyDescent="0.2">
      <c r="A1081" t="s">
        <v>20</v>
      </c>
      <c r="D1081" s="7">
        <v>116414</v>
      </c>
      <c r="E1081" s="7">
        <v>40000</v>
      </c>
      <c r="F1081" s="7">
        <v>104450</v>
      </c>
      <c r="G1081" s="7">
        <v>64450</v>
      </c>
    </row>
    <row r="1082" spans="1:7" x14ac:dyDescent="0.2">
      <c r="D1082" s="7"/>
      <c r="E1082" s="7"/>
      <c r="F1082" s="7"/>
      <c r="G1082" s="7"/>
    </row>
    <row r="1083" spans="1:7" x14ac:dyDescent="0.2">
      <c r="A1083" t="s">
        <v>262</v>
      </c>
      <c r="B1083" t="s">
        <v>263</v>
      </c>
      <c r="C1083" t="s">
        <v>12</v>
      </c>
      <c r="D1083" s="7">
        <v>1785302</v>
      </c>
      <c r="E1083" s="7">
        <v>2129287</v>
      </c>
      <c r="F1083" s="7">
        <v>2170579</v>
      </c>
      <c r="G1083" s="7">
        <v>41292</v>
      </c>
    </row>
    <row r="1084" spans="1:7" x14ac:dyDescent="0.2">
      <c r="C1084" t="s">
        <v>13</v>
      </c>
      <c r="D1084" s="7">
        <v>3245</v>
      </c>
      <c r="E1084" s="7">
        <v>32000</v>
      </c>
      <c r="F1084" s="7">
        <v>4000</v>
      </c>
      <c r="G1084" s="7">
        <v>-28000</v>
      </c>
    </row>
    <row r="1085" spans="1:7" x14ac:dyDescent="0.2">
      <c r="C1085" t="s">
        <v>14</v>
      </c>
      <c r="D1085" s="7">
        <v>651315</v>
      </c>
      <c r="E1085" s="7">
        <v>848625</v>
      </c>
      <c r="F1085" s="7">
        <v>905094</v>
      </c>
      <c r="G1085" s="7">
        <v>56469</v>
      </c>
    </row>
    <row r="1086" spans="1:7" x14ac:dyDescent="0.2">
      <c r="C1086" t="s">
        <v>15</v>
      </c>
      <c r="D1086" s="7">
        <v>82882</v>
      </c>
      <c r="E1086" s="7">
        <v>40000</v>
      </c>
      <c r="F1086" s="7">
        <v>40000</v>
      </c>
      <c r="G1086" s="7">
        <v>0</v>
      </c>
    </row>
    <row r="1087" spans="1:7" x14ac:dyDescent="0.2">
      <c r="C1087" t="s">
        <v>16</v>
      </c>
      <c r="D1087" s="7">
        <v>352495</v>
      </c>
      <c r="E1087" s="7">
        <v>430900</v>
      </c>
      <c r="F1087" s="7">
        <v>430900</v>
      </c>
      <c r="G1087" s="7">
        <v>0</v>
      </c>
    </row>
    <row r="1088" spans="1:7" x14ac:dyDescent="0.2">
      <c r="C1088" t="s">
        <v>17</v>
      </c>
      <c r="D1088" s="7">
        <v>128444</v>
      </c>
      <c r="E1088" s="7">
        <v>122500</v>
      </c>
      <c r="F1088" s="7">
        <v>122500</v>
      </c>
      <c r="G1088" s="7">
        <v>0</v>
      </c>
    </row>
    <row r="1089" spans="1:7" x14ac:dyDescent="0.2">
      <c r="C1089" t="s">
        <v>23</v>
      </c>
      <c r="D1089" s="7">
        <v>3700</v>
      </c>
      <c r="E1089" s="7">
        <v>0</v>
      </c>
      <c r="F1089" s="7">
        <v>0</v>
      </c>
      <c r="G1089" s="7">
        <v>0</v>
      </c>
    </row>
    <row r="1090" spans="1:7" x14ac:dyDescent="0.2">
      <c r="C1090" t="s">
        <v>18</v>
      </c>
      <c r="D1090" s="7">
        <v>35191</v>
      </c>
      <c r="E1090" s="7">
        <v>45000</v>
      </c>
      <c r="F1090" s="7">
        <v>45000</v>
      </c>
      <c r="G1090" s="7">
        <v>0</v>
      </c>
    </row>
    <row r="1091" spans="1:7" x14ac:dyDescent="0.2">
      <c r="C1091" t="s">
        <v>19</v>
      </c>
      <c r="D1091" s="7">
        <v>155524</v>
      </c>
      <c r="E1091" s="7">
        <v>0</v>
      </c>
      <c r="F1091" s="7">
        <v>0</v>
      </c>
      <c r="G1091" s="7">
        <v>0</v>
      </c>
    </row>
    <row r="1092" spans="1:7" x14ac:dyDescent="0.2">
      <c r="D1092" s="7"/>
      <c r="E1092" s="7"/>
      <c r="F1092" s="7"/>
      <c r="G1092" s="7"/>
    </row>
    <row r="1093" spans="1:7" x14ac:dyDescent="0.2">
      <c r="A1093" t="s">
        <v>20</v>
      </c>
      <c r="D1093" s="7">
        <v>3198098</v>
      </c>
      <c r="E1093" s="7">
        <v>3648312</v>
      </c>
      <c r="F1093" s="7">
        <v>3718073</v>
      </c>
      <c r="G1093" s="7">
        <v>69761</v>
      </c>
    </row>
    <row r="1094" spans="1:7" x14ac:dyDescent="0.2">
      <c r="D1094" s="7"/>
      <c r="E1094" s="7"/>
      <c r="F1094" s="7"/>
      <c r="G1094" s="7"/>
    </row>
    <row r="1095" spans="1:7" x14ac:dyDescent="0.2">
      <c r="A1095" t="s">
        <v>264</v>
      </c>
      <c r="B1095" t="s">
        <v>265</v>
      </c>
      <c r="C1095" t="s">
        <v>13</v>
      </c>
      <c r="D1095" s="7">
        <v>0</v>
      </c>
      <c r="E1095" s="7">
        <v>5000</v>
      </c>
      <c r="F1095" s="7">
        <v>0</v>
      </c>
      <c r="G1095" s="7">
        <v>-5000</v>
      </c>
    </row>
    <row r="1096" spans="1:7" x14ac:dyDescent="0.2">
      <c r="C1096" t="s">
        <v>14</v>
      </c>
      <c r="D1096" s="7">
        <v>0</v>
      </c>
      <c r="E1096" s="7">
        <v>73</v>
      </c>
      <c r="F1096" s="7">
        <v>0</v>
      </c>
      <c r="G1096" s="7">
        <v>-73</v>
      </c>
    </row>
    <row r="1097" spans="1:7" x14ac:dyDescent="0.2">
      <c r="D1097" s="7"/>
      <c r="E1097" s="7"/>
      <c r="F1097" s="7"/>
      <c r="G1097" s="7"/>
    </row>
    <row r="1098" spans="1:7" x14ac:dyDescent="0.2">
      <c r="A1098" t="s">
        <v>20</v>
      </c>
      <c r="D1098" s="7">
        <v>0</v>
      </c>
      <c r="E1098" s="7">
        <v>5073</v>
      </c>
      <c r="F1098" s="7">
        <v>0</v>
      </c>
      <c r="G1098" s="7">
        <v>-5073</v>
      </c>
    </row>
    <row r="1099" spans="1:7" x14ac:dyDescent="0.2">
      <c r="D1099" s="7"/>
      <c r="E1099" s="7"/>
      <c r="F1099" s="7"/>
      <c r="G1099" s="7"/>
    </row>
    <row r="1100" spans="1:7" x14ac:dyDescent="0.2">
      <c r="A1100" t="s">
        <v>266</v>
      </c>
      <c r="B1100" t="s">
        <v>267</v>
      </c>
      <c r="C1100" t="s">
        <v>12</v>
      </c>
      <c r="D1100" s="7">
        <v>889395</v>
      </c>
      <c r="E1100" s="7">
        <v>1173786</v>
      </c>
      <c r="F1100" s="7">
        <v>1187125</v>
      </c>
      <c r="G1100" s="7">
        <v>13339</v>
      </c>
    </row>
    <row r="1101" spans="1:7" x14ac:dyDescent="0.2">
      <c r="C1101" t="s">
        <v>14</v>
      </c>
      <c r="D1101" s="7">
        <v>366452</v>
      </c>
      <c r="E1101" s="7">
        <v>572117</v>
      </c>
      <c r="F1101" s="7">
        <v>606947</v>
      </c>
      <c r="G1101" s="7">
        <v>34830</v>
      </c>
    </row>
    <row r="1102" spans="1:7" x14ac:dyDescent="0.2">
      <c r="C1102" t="s">
        <v>15</v>
      </c>
      <c r="D1102" s="7">
        <v>1370</v>
      </c>
      <c r="E1102" s="7">
        <v>628</v>
      </c>
      <c r="F1102" s="7">
        <v>628</v>
      </c>
      <c r="G1102" s="7">
        <v>0</v>
      </c>
    </row>
    <row r="1103" spans="1:7" x14ac:dyDescent="0.2">
      <c r="C1103" t="s">
        <v>16</v>
      </c>
      <c r="D1103" s="7">
        <v>20130</v>
      </c>
      <c r="E1103" s="7">
        <v>19520</v>
      </c>
      <c r="F1103" s="7">
        <v>19520</v>
      </c>
      <c r="G1103" s="7">
        <v>0</v>
      </c>
    </row>
    <row r="1104" spans="1:7" x14ac:dyDescent="0.2">
      <c r="C1104" t="s">
        <v>17</v>
      </c>
      <c r="D1104" s="7">
        <v>2439</v>
      </c>
      <c r="E1104" s="7">
        <v>5900</v>
      </c>
      <c r="F1104" s="7">
        <v>5900</v>
      </c>
      <c r="G1104" s="7">
        <v>0</v>
      </c>
    </row>
    <row r="1105" spans="1:7" x14ac:dyDescent="0.2">
      <c r="C1105" t="s">
        <v>18</v>
      </c>
      <c r="D1105" s="7">
        <v>795</v>
      </c>
      <c r="E1105" s="7">
        <v>0</v>
      </c>
      <c r="F1105" s="7">
        <v>0</v>
      </c>
      <c r="G1105" s="7">
        <v>0</v>
      </c>
    </row>
    <row r="1106" spans="1:7" x14ac:dyDescent="0.2">
      <c r="D1106" s="7"/>
      <c r="E1106" s="7"/>
      <c r="F1106" s="7"/>
      <c r="G1106" s="7"/>
    </row>
    <row r="1107" spans="1:7" x14ac:dyDescent="0.2">
      <c r="A1107" t="s">
        <v>20</v>
      </c>
      <c r="D1107" s="7">
        <v>1280581</v>
      </c>
      <c r="E1107" s="7">
        <v>1771951</v>
      </c>
      <c r="F1107" s="7">
        <v>1820120</v>
      </c>
      <c r="G1107" s="7">
        <v>48169</v>
      </c>
    </row>
    <row r="1108" spans="1:7" x14ac:dyDescent="0.2">
      <c r="D1108" s="7"/>
      <c r="E1108" s="7"/>
      <c r="F1108" s="7"/>
      <c r="G1108" s="7"/>
    </row>
    <row r="1109" spans="1:7" x14ac:dyDescent="0.2">
      <c r="A1109" t="s">
        <v>268</v>
      </c>
      <c r="B1109" t="s">
        <v>269</v>
      </c>
      <c r="C1109" t="s">
        <v>13</v>
      </c>
      <c r="D1109" s="7">
        <v>612978</v>
      </c>
      <c r="E1109" s="7">
        <v>859336</v>
      </c>
      <c r="F1109" s="7">
        <v>859336</v>
      </c>
      <c r="G1109" s="7">
        <v>0</v>
      </c>
    </row>
    <row r="1110" spans="1:7" x14ac:dyDescent="0.2">
      <c r="C1110" t="s">
        <v>14</v>
      </c>
      <c r="D1110" s="7">
        <v>1255</v>
      </c>
      <c r="E1110" s="7">
        <v>10285</v>
      </c>
      <c r="F1110" s="7">
        <v>0</v>
      </c>
      <c r="G1110" s="7">
        <v>-10285</v>
      </c>
    </row>
    <row r="1111" spans="1:7" x14ac:dyDescent="0.2">
      <c r="D1111" s="7"/>
      <c r="E1111" s="7"/>
      <c r="F1111" s="7"/>
      <c r="G1111" s="7"/>
    </row>
    <row r="1112" spans="1:7" x14ac:dyDescent="0.2">
      <c r="A1112" t="s">
        <v>20</v>
      </c>
      <c r="D1112" s="7">
        <v>614233</v>
      </c>
      <c r="E1112" s="7">
        <v>869621</v>
      </c>
      <c r="F1112" s="7">
        <v>859336</v>
      </c>
      <c r="G1112" s="7">
        <v>-10285</v>
      </c>
    </row>
    <row r="1113" spans="1:7" x14ac:dyDescent="0.2">
      <c r="D1113" s="7"/>
      <c r="E1113" s="7"/>
      <c r="F1113" s="7"/>
      <c r="G1113" s="7"/>
    </row>
    <row r="1114" spans="1:7" x14ac:dyDescent="0.2">
      <c r="A1114" t="s">
        <v>270</v>
      </c>
      <c r="B1114" t="s">
        <v>271</v>
      </c>
      <c r="C1114" t="s">
        <v>18</v>
      </c>
      <c r="D1114" s="7">
        <v>279</v>
      </c>
      <c r="E1114" s="7">
        <v>211590</v>
      </c>
      <c r="F1114" s="7">
        <v>210134</v>
      </c>
      <c r="G1114" s="7">
        <v>-1456</v>
      </c>
    </row>
    <row r="1115" spans="1:7" x14ac:dyDescent="0.2">
      <c r="D1115" s="7"/>
      <c r="E1115" s="7"/>
      <c r="F1115" s="7"/>
      <c r="G1115" s="7"/>
    </row>
    <row r="1116" spans="1:7" x14ac:dyDescent="0.2">
      <c r="A1116" t="s">
        <v>20</v>
      </c>
      <c r="D1116" s="7">
        <v>279</v>
      </c>
      <c r="E1116" s="7">
        <v>211590</v>
      </c>
      <c r="F1116" s="7">
        <v>210134</v>
      </c>
      <c r="G1116" s="7">
        <v>-1456</v>
      </c>
    </row>
    <row r="1117" spans="1:7" x14ac:dyDescent="0.2">
      <c r="D1117" s="7"/>
      <c r="E1117" s="7"/>
      <c r="F1117" s="7"/>
      <c r="G1117" s="7"/>
    </row>
    <row r="1118" spans="1:7" x14ac:dyDescent="0.2">
      <c r="A1118" t="s">
        <v>272</v>
      </c>
      <c r="B1118" t="s">
        <v>273</v>
      </c>
      <c r="C1118" t="s">
        <v>12</v>
      </c>
      <c r="D1118" s="7">
        <v>168719</v>
      </c>
      <c r="E1118" s="7">
        <v>195988</v>
      </c>
      <c r="F1118" s="7">
        <v>195988</v>
      </c>
      <c r="G1118" s="7">
        <v>0</v>
      </c>
    </row>
    <row r="1119" spans="1:7" x14ac:dyDescent="0.2">
      <c r="C1119" t="s">
        <v>14</v>
      </c>
      <c r="D1119" s="7">
        <v>73178</v>
      </c>
      <c r="E1119" s="7">
        <v>98490</v>
      </c>
      <c r="F1119" s="7">
        <v>100152</v>
      </c>
      <c r="G1119" s="7">
        <v>1662</v>
      </c>
    </row>
    <row r="1120" spans="1:7" x14ac:dyDescent="0.2">
      <c r="C1120" t="s">
        <v>15</v>
      </c>
      <c r="D1120" s="7">
        <v>150</v>
      </c>
      <c r="E1120" s="7">
        <v>65</v>
      </c>
      <c r="F1120" s="7">
        <v>65</v>
      </c>
      <c r="G1120" s="7">
        <v>0</v>
      </c>
    </row>
    <row r="1121" spans="1:7" x14ac:dyDescent="0.2">
      <c r="C1121" t="s">
        <v>16</v>
      </c>
      <c r="D1121" s="7">
        <v>4166</v>
      </c>
      <c r="E1121" s="7">
        <v>6322</v>
      </c>
      <c r="F1121" s="7">
        <v>6322</v>
      </c>
      <c r="G1121" s="7">
        <v>0</v>
      </c>
    </row>
    <row r="1122" spans="1:7" x14ac:dyDescent="0.2">
      <c r="C1122" t="s">
        <v>17</v>
      </c>
      <c r="D1122" s="7">
        <v>1915</v>
      </c>
      <c r="E1122" s="7">
        <v>1440</v>
      </c>
      <c r="F1122" s="7">
        <v>1440</v>
      </c>
      <c r="G1122" s="7">
        <v>0</v>
      </c>
    </row>
    <row r="1123" spans="1:7" x14ac:dyDescent="0.2">
      <c r="D1123" s="7"/>
      <c r="E1123" s="7"/>
      <c r="F1123" s="7"/>
      <c r="G1123" s="7"/>
    </row>
    <row r="1124" spans="1:7" x14ac:dyDescent="0.2">
      <c r="A1124" t="s">
        <v>20</v>
      </c>
      <c r="D1124" s="7">
        <v>248128</v>
      </c>
      <c r="E1124" s="7">
        <v>302305</v>
      </c>
      <c r="F1124" s="7">
        <v>303967</v>
      </c>
      <c r="G1124" s="7">
        <v>1662</v>
      </c>
    </row>
    <row r="1125" spans="1:7" x14ac:dyDescent="0.2">
      <c r="D1125" s="7"/>
      <c r="E1125" s="7"/>
      <c r="F1125" s="7"/>
      <c r="G1125" s="7"/>
    </row>
    <row r="1126" spans="1:7" x14ac:dyDescent="0.2">
      <c r="A1126" t="s">
        <v>274</v>
      </c>
      <c r="B1126" t="s">
        <v>275</v>
      </c>
      <c r="C1126" t="s">
        <v>12</v>
      </c>
      <c r="D1126" s="7">
        <v>122331</v>
      </c>
      <c r="E1126" s="7">
        <v>122331</v>
      </c>
      <c r="F1126" s="7">
        <v>122331</v>
      </c>
      <c r="G1126" s="7">
        <v>0</v>
      </c>
    </row>
    <row r="1127" spans="1:7" x14ac:dyDescent="0.2">
      <c r="C1127" t="s">
        <v>14</v>
      </c>
      <c r="D1127" s="7">
        <v>43701</v>
      </c>
      <c r="E1127" s="7">
        <v>43855</v>
      </c>
      <c r="F1127" s="7">
        <v>43806</v>
      </c>
      <c r="G1127" s="7">
        <v>-49</v>
      </c>
    </row>
    <row r="1128" spans="1:7" x14ac:dyDescent="0.2">
      <c r="C1128" t="s">
        <v>15</v>
      </c>
      <c r="D1128" s="7">
        <v>0</v>
      </c>
      <c r="E1128" s="7">
        <v>875</v>
      </c>
      <c r="F1128" s="7">
        <v>875</v>
      </c>
      <c r="G1128" s="7">
        <v>0</v>
      </c>
    </row>
    <row r="1129" spans="1:7" x14ac:dyDescent="0.2">
      <c r="C1129" t="s">
        <v>16</v>
      </c>
      <c r="D1129" s="7">
        <v>44965</v>
      </c>
      <c r="E1129" s="7">
        <v>9500</v>
      </c>
      <c r="F1129" s="7">
        <v>9500</v>
      </c>
      <c r="G1129" s="7">
        <v>0</v>
      </c>
    </row>
    <row r="1130" spans="1:7" x14ac:dyDescent="0.2">
      <c r="C1130" t="s">
        <v>17</v>
      </c>
      <c r="D1130" s="7">
        <v>360</v>
      </c>
      <c r="E1130" s="7">
        <v>2000</v>
      </c>
      <c r="F1130" s="7">
        <v>2000</v>
      </c>
      <c r="G1130" s="7">
        <v>0</v>
      </c>
    </row>
    <row r="1131" spans="1:7" x14ac:dyDescent="0.2">
      <c r="C1131" t="s">
        <v>19</v>
      </c>
      <c r="D1131" s="7">
        <v>2188</v>
      </c>
      <c r="E1131" s="7">
        <v>0</v>
      </c>
      <c r="F1131" s="7">
        <v>0</v>
      </c>
      <c r="G1131" s="7">
        <v>0</v>
      </c>
    </row>
    <row r="1132" spans="1:7" x14ac:dyDescent="0.2">
      <c r="D1132" s="7"/>
      <c r="E1132" s="7"/>
      <c r="F1132" s="7"/>
      <c r="G1132" s="7"/>
    </row>
    <row r="1133" spans="1:7" x14ac:dyDescent="0.2">
      <c r="A1133" t="s">
        <v>20</v>
      </c>
      <c r="D1133" s="7">
        <v>213545</v>
      </c>
      <c r="E1133" s="7">
        <v>178561</v>
      </c>
      <c r="F1133" s="7">
        <v>178512</v>
      </c>
      <c r="G1133" s="7">
        <v>-49</v>
      </c>
    </row>
    <row r="1134" spans="1:7" x14ac:dyDescent="0.2">
      <c r="D1134" s="7"/>
      <c r="E1134" s="7"/>
      <c r="F1134" s="7"/>
      <c r="G1134" s="7"/>
    </row>
    <row r="1135" spans="1:7" x14ac:dyDescent="0.2">
      <c r="A1135" t="s">
        <v>276</v>
      </c>
      <c r="B1135" t="s">
        <v>277</v>
      </c>
      <c r="C1135" t="s">
        <v>12</v>
      </c>
      <c r="D1135" s="7">
        <v>1854127</v>
      </c>
      <c r="E1135" s="7">
        <v>3182706</v>
      </c>
      <c r="F1135" s="7">
        <v>3437362</v>
      </c>
      <c r="G1135" s="7">
        <v>254656</v>
      </c>
    </row>
    <row r="1136" spans="1:7" x14ac:dyDescent="0.2">
      <c r="C1136" t="s">
        <v>14</v>
      </c>
      <c r="D1136" s="7">
        <v>575158</v>
      </c>
      <c r="E1136" s="7">
        <v>1130297</v>
      </c>
      <c r="F1136" s="7">
        <v>1280412</v>
      </c>
      <c r="G1136" s="7">
        <v>150115</v>
      </c>
    </row>
    <row r="1137" spans="1:7" x14ac:dyDescent="0.2">
      <c r="C1137" t="s">
        <v>15</v>
      </c>
      <c r="D1137" s="7">
        <v>15528</v>
      </c>
      <c r="E1137" s="7">
        <v>8000</v>
      </c>
      <c r="F1137" s="7">
        <v>8000</v>
      </c>
      <c r="G1137" s="7">
        <v>0</v>
      </c>
    </row>
    <row r="1138" spans="1:7" x14ac:dyDescent="0.2">
      <c r="C1138" t="s">
        <v>16</v>
      </c>
      <c r="D1138" s="7">
        <v>11585</v>
      </c>
      <c r="E1138" s="7">
        <v>19425</v>
      </c>
      <c r="F1138" s="7">
        <v>19425</v>
      </c>
      <c r="G1138" s="7">
        <v>0</v>
      </c>
    </row>
    <row r="1139" spans="1:7" x14ac:dyDescent="0.2">
      <c r="C1139" t="s">
        <v>17</v>
      </c>
      <c r="D1139" s="7">
        <v>1072</v>
      </c>
      <c r="E1139" s="7">
        <v>8000</v>
      </c>
      <c r="F1139" s="7">
        <v>8000</v>
      </c>
      <c r="G1139" s="7">
        <v>0</v>
      </c>
    </row>
    <row r="1140" spans="1:7" x14ac:dyDescent="0.2">
      <c r="C1140" t="s">
        <v>23</v>
      </c>
      <c r="D1140" s="7">
        <v>0</v>
      </c>
      <c r="E1140" s="7">
        <v>0</v>
      </c>
      <c r="F1140" s="7">
        <v>0</v>
      </c>
      <c r="G1140" s="7">
        <v>0</v>
      </c>
    </row>
    <row r="1141" spans="1:7" x14ac:dyDescent="0.2">
      <c r="C1141" t="s">
        <v>18</v>
      </c>
      <c r="D1141" s="7">
        <v>1572</v>
      </c>
      <c r="E1141" s="7">
        <v>500</v>
      </c>
      <c r="F1141" s="7">
        <v>500</v>
      </c>
      <c r="G1141" s="7">
        <v>0</v>
      </c>
    </row>
    <row r="1142" spans="1:7" x14ac:dyDescent="0.2">
      <c r="C1142" t="s">
        <v>19</v>
      </c>
      <c r="D1142" s="7">
        <v>0</v>
      </c>
      <c r="E1142" s="7">
        <v>0</v>
      </c>
      <c r="F1142" s="7">
        <v>0</v>
      </c>
      <c r="G1142" s="7">
        <v>0</v>
      </c>
    </row>
    <row r="1143" spans="1:7" x14ac:dyDescent="0.2">
      <c r="D1143" s="7"/>
      <c r="E1143" s="7"/>
      <c r="F1143" s="7"/>
      <c r="G1143" s="7"/>
    </row>
    <row r="1144" spans="1:7" x14ac:dyDescent="0.2">
      <c r="A1144" t="s">
        <v>20</v>
      </c>
      <c r="D1144" s="7">
        <v>2459042</v>
      </c>
      <c r="E1144" s="7">
        <v>4348928</v>
      </c>
      <c r="F1144" s="7">
        <v>4753699</v>
      </c>
      <c r="G1144" s="7">
        <v>404771</v>
      </c>
    </row>
    <row r="1145" spans="1:7" x14ac:dyDescent="0.2">
      <c r="D1145" s="7"/>
      <c r="E1145" s="7"/>
      <c r="F1145" s="7"/>
      <c r="G1145" s="7"/>
    </row>
    <row r="1146" spans="1:7" x14ac:dyDescent="0.2">
      <c r="A1146" t="s">
        <v>278</v>
      </c>
      <c r="B1146" t="s">
        <v>279</v>
      </c>
      <c r="C1146" t="s">
        <v>12</v>
      </c>
      <c r="D1146" s="7">
        <v>5481</v>
      </c>
      <c r="E1146" s="7">
        <v>0</v>
      </c>
      <c r="F1146" s="7">
        <v>0</v>
      </c>
      <c r="G1146" s="7">
        <v>0</v>
      </c>
    </row>
    <row r="1147" spans="1:7" x14ac:dyDescent="0.2">
      <c r="C1147" t="s">
        <v>14</v>
      </c>
      <c r="D1147" s="7">
        <v>867</v>
      </c>
      <c r="E1147" s="7">
        <v>0</v>
      </c>
      <c r="F1147" s="7">
        <v>0</v>
      </c>
      <c r="G1147" s="7">
        <v>0</v>
      </c>
    </row>
    <row r="1148" spans="1:7" x14ac:dyDescent="0.2">
      <c r="C1148" t="s">
        <v>18</v>
      </c>
      <c r="D1148" s="7">
        <v>2900000</v>
      </c>
      <c r="E1148" s="7">
        <v>2900000</v>
      </c>
      <c r="F1148" s="7">
        <v>2000000</v>
      </c>
      <c r="G1148" s="7">
        <v>-900000</v>
      </c>
    </row>
    <row r="1149" spans="1:7" x14ac:dyDescent="0.2">
      <c r="D1149" s="7"/>
      <c r="E1149" s="7"/>
      <c r="F1149" s="7"/>
      <c r="G1149" s="7"/>
    </row>
    <row r="1150" spans="1:7" x14ac:dyDescent="0.2">
      <c r="A1150" t="s">
        <v>20</v>
      </c>
      <c r="D1150" s="7">
        <v>2906348</v>
      </c>
      <c r="E1150" s="7">
        <v>2900000</v>
      </c>
      <c r="F1150" s="7">
        <v>2000000</v>
      </c>
      <c r="G1150" s="7">
        <v>-900000</v>
      </c>
    </row>
    <row r="1151" spans="1:7" x14ac:dyDescent="0.2">
      <c r="D1151" s="7"/>
      <c r="E1151" s="7"/>
      <c r="F1151" s="7"/>
      <c r="G1151" s="7"/>
    </row>
    <row r="1152" spans="1:7" x14ac:dyDescent="0.2">
      <c r="A1152" t="s">
        <v>280</v>
      </c>
      <c r="B1152" t="s">
        <v>281</v>
      </c>
      <c r="C1152" t="s">
        <v>18</v>
      </c>
      <c r="D1152" s="7">
        <v>185000</v>
      </c>
      <c r="E1152" s="7">
        <v>185000</v>
      </c>
      <c r="F1152" s="7">
        <v>185000</v>
      </c>
      <c r="G1152" s="7">
        <v>0</v>
      </c>
    </row>
    <row r="1153" spans="1:7" x14ac:dyDescent="0.2">
      <c r="D1153" s="7"/>
      <c r="E1153" s="7"/>
      <c r="F1153" s="7"/>
      <c r="G1153" s="7"/>
    </row>
    <row r="1154" spans="1:7" x14ac:dyDescent="0.2">
      <c r="A1154" t="s">
        <v>20</v>
      </c>
      <c r="D1154" s="7">
        <v>185000</v>
      </c>
      <c r="E1154" s="7">
        <v>185000</v>
      </c>
      <c r="F1154" s="7">
        <v>185000</v>
      </c>
      <c r="G1154" s="7">
        <v>0</v>
      </c>
    </row>
    <row r="1155" spans="1:7" x14ac:dyDescent="0.2">
      <c r="D1155" s="7"/>
      <c r="E1155" s="7"/>
      <c r="F1155" s="7"/>
      <c r="G1155" s="7"/>
    </row>
    <row r="1156" spans="1:7" x14ac:dyDescent="0.2">
      <c r="A1156" t="s">
        <v>282</v>
      </c>
      <c r="B1156" t="s">
        <v>283</v>
      </c>
      <c r="C1156" t="s">
        <v>12</v>
      </c>
      <c r="D1156" s="7">
        <v>861012</v>
      </c>
      <c r="E1156" s="7">
        <v>1077672</v>
      </c>
      <c r="F1156" s="7">
        <v>1079585</v>
      </c>
      <c r="G1156" s="7">
        <v>1913</v>
      </c>
    </row>
    <row r="1157" spans="1:7" x14ac:dyDescent="0.2">
      <c r="C1157" t="s">
        <v>13</v>
      </c>
      <c r="D1157" s="7">
        <v>1820</v>
      </c>
      <c r="E1157" s="7">
        <v>5000</v>
      </c>
      <c r="F1157" s="7">
        <v>5000</v>
      </c>
      <c r="G1157" s="7">
        <v>0</v>
      </c>
    </row>
    <row r="1158" spans="1:7" x14ac:dyDescent="0.2">
      <c r="C1158" t="s">
        <v>14</v>
      </c>
      <c r="D1158" s="7">
        <v>303017</v>
      </c>
      <c r="E1158" s="7">
        <v>379747</v>
      </c>
      <c r="F1158" s="7">
        <v>417296</v>
      </c>
      <c r="G1158" s="7">
        <v>37549</v>
      </c>
    </row>
    <row r="1159" spans="1:7" x14ac:dyDescent="0.2">
      <c r="C1159" t="s">
        <v>15</v>
      </c>
      <c r="D1159" s="7">
        <v>69</v>
      </c>
      <c r="E1159" s="7">
        <v>487</v>
      </c>
      <c r="F1159" s="7">
        <v>487</v>
      </c>
      <c r="G1159" s="7">
        <v>0</v>
      </c>
    </row>
    <row r="1160" spans="1:7" x14ac:dyDescent="0.2">
      <c r="C1160" t="s">
        <v>16</v>
      </c>
      <c r="D1160" s="7">
        <v>8191</v>
      </c>
      <c r="E1160" s="7">
        <v>4989</v>
      </c>
      <c r="F1160" s="7">
        <v>4989</v>
      </c>
      <c r="G1160" s="7">
        <v>0</v>
      </c>
    </row>
    <row r="1161" spans="1:7" x14ac:dyDescent="0.2">
      <c r="C1161" t="s">
        <v>17</v>
      </c>
      <c r="D1161" s="7">
        <v>2929</v>
      </c>
      <c r="E1161" s="7">
        <v>1257</v>
      </c>
      <c r="F1161" s="7">
        <v>1257</v>
      </c>
      <c r="G1161" s="7">
        <v>0</v>
      </c>
    </row>
    <row r="1162" spans="1:7" x14ac:dyDescent="0.2">
      <c r="C1162" t="s">
        <v>18</v>
      </c>
      <c r="D1162" s="7">
        <v>0</v>
      </c>
      <c r="E1162" s="7">
        <v>0</v>
      </c>
      <c r="F1162" s="7">
        <v>0</v>
      </c>
      <c r="G1162" s="7">
        <v>0</v>
      </c>
    </row>
    <row r="1163" spans="1:7" x14ac:dyDescent="0.2">
      <c r="C1163" t="s">
        <v>19</v>
      </c>
      <c r="D1163" s="7">
        <v>3545</v>
      </c>
      <c r="E1163" s="7">
        <v>0</v>
      </c>
      <c r="F1163" s="7">
        <v>0</v>
      </c>
      <c r="G1163" s="7">
        <v>0</v>
      </c>
    </row>
    <row r="1164" spans="1:7" x14ac:dyDescent="0.2">
      <c r="D1164" s="7"/>
      <c r="E1164" s="7"/>
      <c r="F1164" s="7"/>
      <c r="G1164" s="7"/>
    </row>
    <row r="1165" spans="1:7" x14ac:dyDescent="0.2">
      <c r="A1165" t="s">
        <v>20</v>
      </c>
      <c r="D1165" s="7">
        <v>1180583</v>
      </c>
      <c r="E1165" s="7">
        <v>1469152</v>
      </c>
      <c r="F1165" s="7">
        <v>1508614</v>
      </c>
      <c r="G1165" s="7">
        <v>39462</v>
      </c>
    </row>
    <row r="1166" spans="1:7" x14ac:dyDescent="0.2">
      <c r="D1166" s="7"/>
      <c r="E1166" s="7"/>
      <c r="F1166" s="7"/>
      <c r="G1166" s="7"/>
    </row>
    <row r="1167" spans="1:7" x14ac:dyDescent="0.2">
      <c r="A1167" t="s">
        <v>284</v>
      </c>
      <c r="B1167" t="s">
        <v>285</v>
      </c>
      <c r="C1167" t="s">
        <v>12</v>
      </c>
      <c r="D1167" s="7">
        <v>1005790</v>
      </c>
      <c r="E1167" s="7">
        <v>1083600</v>
      </c>
      <c r="F1167" s="7">
        <v>1090800</v>
      </c>
      <c r="G1167" s="7">
        <v>7200</v>
      </c>
    </row>
    <row r="1168" spans="1:7" x14ac:dyDescent="0.2">
      <c r="C1168" t="s">
        <v>13</v>
      </c>
      <c r="D1168" s="7">
        <v>888</v>
      </c>
      <c r="E1168" s="7">
        <v>8000</v>
      </c>
      <c r="F1168" s="7">
        <v>5000</v>
      </c>
      <c r="G1168" s="7">
        <v>-3000</v>
      </c>
    </row>
    <row r="1169" spans="1:7" x14ac:dyDescent="0.2">
      <c r="C1169" t="s">
        <v>14</v>
      </c>
      <c r="D1169" s="7">
        <v>339154</v>
      </c>
      <c r="E1169" s="7">
        <v>376592</v>
      </c>
      <c r="F1169" s="7">
        <v>379158</v>
      </c>
      <c r="G1169" s="7">
        <v>2566</v>
      </c>
    </row>
    <row r="1170" spans="1:7" x14ac:dyDescent="0.2">
      <c r="C1170" t="s">
        <v>15</v>
      </c>
      <c r="D1170" s="7">
        <v>0</v>
      </c>
      <c r="E1170" s="7">
        <v>1250</v>
      </c>
      <c r="F1170" s="7">
        <v>1250</v>
      </c>
      <c r="G1170" s="7">
        <v>0</v>
      </c>
    </row>
    <row r="1171" spans="1:7" x14ac:dyDescent="0.2">
      <c r="C1171" t="s">
        <v>16</v>
      </c>
      <c r="D1171" s="7">
        <v>4617</v>
      </c>
      <c r="E1171" s="7">
        <v>7181</v>
      </c>
      <c r="F1171" s="7">
        <v>7181</v>
      </c>
      <c r="G1171" s="7">
        <v>0</v>
      </c>
    </row>
    <row r="1172" spans="1:7" x14ac:dyDescent="0.2">
      <c r="C1172" t="s">
        <v>17</v>
      </c>
      <c r="D1172" s="7">
        <v>1257</v>
      </c>
      <c r="E1172" s="7">
        <v>3188</v>
      </c>
      <c r="F1172" s="7">
        <v>3188</v>
      </c>
      <c r="G1172" s="7">
        <v>0</v>
      </c>
    </row>
    <row r="1173" spans="1:7" x14ac:dyDescent="0.2">
      <c r="C1173" t="s">
        <v>18</v>
      </c>
      <c r="D1173" s="7">
        <v>1524</v>
      </c>
      <c r="E1173" s="7">
        <v>28000</v>
      </c>
      <c r="F1173" s="7">
        <v>28000</v>
      </c>
      <c r="G1173" s="7">
        <v>0</v>
      </c>
    </row>
    <row r="1174" spans="1:7" x14ac:dyDescent="0.2">
      <c r="C1174" t="s">
        <v>19</v>
      </c>
      <c r="D1174" s="7">
        <v>1485</v>
      </c>
      <c r="E1174" s="7">
        <v>0</v>
      </c>
      <c r="F1174" s="7">
        <v>0</v>
      </c>
      <c r="G1174" s="7">
        <v>0</v>
      </c>
    </row>
    <row r="1175" spans="1:7" x14ac:dyDescent="0.2">
      <c r="C1175" t="s">
        <v>286</v>
      </c>
      <c r="D1175" s="7">
        <v>458052</v>
      </c>
      <c r="E1175" s="7">
        <v>458052</v>
      </c>
      <c r="F1175" s="7">
        <v>464810</v>
      </c>
      <c r="G1175" s="7">
        <v>6758</v>
      </c>
    </row>
    <row r="1176" spans="1:7" x14ac:dyDescent="0.2">
      <c r="D1176" s="7"/>
      <c r="E1176" s="7"/>
      <c r="F1176" s="7"/>
      <c r="G1176" s="7"/>
    </row>
    <row r="1177" spans="1:7" x14ac:dyDescent="0.2">
      <c r="A1177" t="s">
        <v>20</v>
      </c>
      <c r="D1177" s="7">
        <v>1812767</v>
      </c>
      <c r="E1177" s="7">
        <v>1965863</v>
      </c>
      <c r="F1177" s="7">
        <v>1979387</v>
      </c>
      <c r="G1177" s="7">
        <v>13524</v>
      </c>
    </row>
    <row r="1178" spans="1:7" x14ac:dyDescent="0.2">
      <c r="D1178" s="7"/>
      <c r="E1178" s="7"/>
      <c r="F1178" s="7"/>
      <c r="G1178" s="7"/>
    </row>
    <row r="1179" spans="1:7" x14ac:dyDescent="0.2">
      <c r="A1179" t="s">
        <v>287</v>
      </c>
      <c r="B1179" t="s">
        <v>288</v>
      </c>
      <c r="C1179" t="s">
        <v>12</v>
      </c>
      <c r="D1179" s="7">
        <v>15000</v>
      </c>
      <c r="E1179" s="7">
        <v>435000</v>
      </c>
      <c r="F1179" s="7">
        <v>465000</v>
      </c>
      <c r="G1179" s="7">
        <v>30000</v>
      </c>
    </row>
    <row r="1180" spans="1:7" x14ac:dyDescent="0.2">
      <c r="C1180" t="s">
        <v>13</v>
      </c>
      <c r="D1180" s="7">
        <v>0</v>
      </c>
      <c r="E1180" s="7">
        <v>5000</v>
      </c>
      <c r="F1180" s="7">
        <v>5000</v>
      </c>
      <c r="G1180" s="7">
        <v>0</v>
      </c>
    </row>
    <row r="1181" spans="1:7" x14ac:dyDescent="0.2">
      <c r="C1181" t="s">
        <v>14</v>
      </c>
      <c r="D1181" s="7">
        <v>3383</v>
      </c>
      <c r="E1181" s="7">
        <v>14426</v>
      </c>
      <c r="F1181" s="7">
        <v>14606</v>
      </c>
      <c r="G1181" s="7">
        <v>180</v>
      </c>
    </row>
    <row r="1182" spans="1:7" x14ac:dyDescent="0.2">
      <c r="C1182" t="s">
        <v>15</v>
      </c>
      <c r="D1182" s="7">
        <v>0</v>
      </c>
      <c r="E1182" s="7">
        <v>1354</v>
      </c>
      <c r="F1182" s="7">
        <v>1354</v>
      </c>
      <c r="G1182" s="7">
        <v>0</v>
      </c>
    </row>
    <row r="1183" spans="1:7" x14ac:dyDescent="0.2">
      <c r="C1183" t="s">
        <v>16</v>
      </c>
      <c r="D1183" s="7">
        <v>0</v>
      </c>
      <c r="E1183" s="7">
        <v>69200</v>
      </c>
      <c r="F1183" s="7">
        <v>69200</v>
      </c>
      <c r="G1183" s="7">
        <v>0</v>
      </c>
    </row>
    <row r="1184" spans="1:7" x14ac:dyDescent="0.2">
      <c r="C1184" t="s">
        <v>17</v>
      </c>
      <c r="D1184" s="7">
        <v>0</v>
      </c>
      <c r="E1184" s="7">
        <v>40691</v>
      </c>
      <c r="F1184" s="7">
        <v>40691</v>
      </c>
      <c r="G1184" s="7">
        <v>0</v>
      </c>
    </row>
    <row r="1185" spans="1:7" x14ac:dyDescent="0.2">
      <c r="C1185" t="s">
        <v>23</v>
      </c>
      <c r="D1185" s="7">
        <v>22500</v>
      </c>
      <c r="E1185" s="7">
        <v>1850</v>
      </c>
      <c r="F1185" s="7">
        <v>1850</v>
      </c>
      <c r="G1185" s="7">
        <v>0</v>
      </c>
    </row>
    <row r="1186" spans="1:7" x14ac:dyDescent="0.2">
      <c r="C1186" t="s">
        <v>18</v>
      </c>
      <c r="D1186" s="7">
        <v>698238</v>
      </c>
      <c r="E1186" s="7">
        <v>698238</v>
      </c>
      <c r="F1186" s="7">
        <v>698238</v>
      </c>
      <c r="G1186" s="7">
        <v>0</v>
      </c>
    </row>
    <row r="1187" spans="1:7" x14ac:dyDescent="0.2">
      <c r="D1187" s="7"/>
      <c r="E1187" s="7"/>
      <c r="F1187" s="7"/>
      <c r="G1187" s="7"/>
    </row>
    <row r="1188" spans="1:7" x14ac:dyDescent="0.2">
      <c r="A1188" t="s">
        <v>20</v>
      </c>
      <c r="D1188" s="7">
        <v>739121</v>
      </c>
      <c r="E1188" s="7">
        <v>1265759</v>
      </c>
      <c r="F1188" s="7">
        <v>1295939</v>
      </c>
      <c r="G1188" s="7">
        <v>30180</v>
      </c>
    </row>
    <row r="1189" spans="1:7" x14ac:dyDescent="0.2">
      <c r="D1189" s="7"/>
      <c r="E1189" s="7"/>
      <c r="F1189" s="7"/>
      <c r="G1189" s="7"/>
    </row>
    <row r="1190" spans="1:7" x14ac:dyDescent="0.2">
      <c r="A1190" t="s">
        <v>289</v>
      </c>
      <c r="B1190" t="s">
        <v>290</v>
      </c>
      <c r="C1190" t="s">
        <v>16</v>
      </c>
      <c r="D1190" s="7">
        <v>23443</v>
      </c>
      <c r="E1190" s="7">
        <v>206907</v>
      </c>
      <c r="F1190" s="7">
        <v>206907</v>
      </c>
      <c r="G1190" s="7">
        <v>0</v>
      </c>
    </row>
    <row r="1191" spans="1:7" x14ac:dyDescent="0.2">
      <c r="C1191" t="s">
        <v>17</v>
      </c>
      <c r="D1191" s="7">
        <v>0</v>
      </c>
      <c r="E1191" s="7">
        <v>4635</v>
      </c>
      <c r="F1191" s="7">
        <v>4635</v>
      </c>
      <c r="G1191" s="7">
        <v>0</v>
      </c>
    </row>
    <row r="1192" spans="1:7" x14ac:dyDescent="0.2">
      <c r="C1192" t="s">
        <v>23</v>
      </c>
      <c r="D1192" s="7">
        <v>49074</v>
      </c>
      <c r="E1192" s="7">
        <v>15521</v>
      </c>
      <c r="F1192" s="7">
        <v>75000</v>
      </c>
      <c r="G1192" s="7">
        <v>59479</v>
      </c>
    </row>
    <row r="1193" spans="1:7" x14ac:dyDescent="0.2">
      <c r="C1193" t="s">
        <v>18</v>
      </c>
      <c r="D1193" s="7">
        <v>500000</v>
      </c>
      <c r="E1193" s="7">
        <v>0</v>
      </c>
      <c r="F1193" s="7">
        <v>0</v>
      </c>
      <c r="G1193" s="7">
        <v>0</v>
      </c>
    </row>
    <row r="1194" spans="1:7" x14ac:dyDescent="0.2">
      <c r="C1194" t="s">
        <v>286</v>
      </c>
      <c r="D1194" s="7">
        <v>138862</v>
      </c>
      <c r="E1194" s="7">
        <v>143695</v>
      </c>
      <c r="F1194" s="7">
        <v>132757</v>
      </c>
      <c r="G1194" s="7">
        <v>-10938</v>
      </c>
    </row>
    <row r="1195" spans="1:7" x14ac:dyDescent="0.2">
      <c r="D1195" s="7"/>
      <c r="E1195" s="7"/>
      <c r="F1195" s="7"/>
      <c r="G1195" s="7"/>
    </row>
    <row r="1196" spans="1:7" x14ac:dyDescent="0.2">
      <c r="A1196" t="s">
        <v>20</v>
      </c>
      <c r="D1196" s="7">
        <v>711379</v>
      </c>
      <c r="E1196" s="7">
        <v>370758</v>
      </c>
      <c r="F1196" s="7">
        <v>419299</v>
      </c>
      <c r="G1196" s="7">
        <v>48541</v>
      </c>
    </row>
    <row r="1197" spans="1:7" x14ac:dyDescent="0.2">
      <c r="D1197" s="7"/>
      <c r="E1197" s="7"/>
      <c r="F1197" s="7"/>
      <c r="G1197" s="7"/>
    </row>
    <row r="1198" spans="1:7" x14ac:dyDescent="0.2">
      <c r="A1198" t="s">
        <v>291</v>
      </c>
      <c r="B1198" t="s">
        <v>292</v>
      </c>
      <c r="C1198" t="s">
        <v>12</v>
      </c>
      <c r="D1198" s="7">
        <v>0</v>
      </c>
      <c r="E1198" s="7">
        <v>0</v>
      </c>
      <c r="F1198" s="7">
        <v>20250</v>
      </c>
      <c r="G1198" s="7">
        <v>20250</v>
      </c>
    </row>
    <row r="1199" spans="1:7" x14ac:dyDescent="0.2">
      <c r="C1199" t="s">
        <v>14</v>
      </c>
      <c r="D1199" s="7">
        <v>0</v>
      </c>
      <c r="E1199" s="7">
        <v>0</v>
      </c>
      <c r="F1199" s="7">
        <v>7007</v>
      </c>
      <c r="G1199" s="7">
        <v>7007</v>
      </c>
    </row>
    <row r="1200" spans="1:7" x14ac:dyDescent="0.2">
      <c r="C1200" t="s">
        <v>15</v>
      </c>
      <c r="D1200" s="7">
        <v>3200</v>
      </c>
      <c r="E1200" s="7">
        <v>531</v>
      </c>
      <c r="F1200" s="7">
        <v>531</v>
      </c>
      <c r="G1200" s="7">
        <v>0</v>
      </c>
    </row>
    <row r="1201" spans="1:7" x14ac:dyDescent="0.2">
      <c r="C1201" t="s">
        <v>16</v>
      </c>
      <c r="D1201" s="7">
        <v>72823</v>
      </c>
      <c r="E1201" s="7">
        <v>3338</v>
      </c>
      <c r="F1201" s="7">
        <v>3338</v>
      </c>
      <c r="G1201" s="7">
        <v>0</v>
      </c>
    </row>
    <row r="1202" spans="1:7" x14ac:dyDescent="0.2">
      <c r="C1202" t="s">
        <v>17</v>
      </c>
      <c r="D1202" s="7">
        <v>84893</v>
      </c>
      <c r="E1202" s="7">
        <v>15450</v>
      </c>
      <c r="F1202" s="7">
        <v>15450</v>
      </c>
      <c r="G1202" s="7">
        <v>0</v>
      </c>
    </row>
    <row r="1203" spans="1:7" x14ac:dyDescent="0.2">
      <c r="C1203" t="s">
        <v>23</v>
      </c>
      <c r="D1203" s="7">
        <v>457751</v>
      </c>
      <c r="E1203" s="7">
        <v>235000</v>
      </c>
      <c r="F1203" s="7">
        <v>0</v>
      </c>
      <c r="G1203" s="7">
        <v>-235000</v>
      </c>
    </row>
    <row r="1204" spans="1:7" x14ac:dyDescent="0.2">
      <c r="C1204" t="s">
        <v>18</v>
      </c>
      <c r="D1204" s="7">
        <v>80112</v>
      </c>
      <c r="E1204" s="7">
        <v>0</v>
      </c>
      <c r="F1204" s="7">
        <v>0</v>
      </c>
      <c r="G1204" s="7">
        <v>0</v>
      </c>
    </row>
    <row r="1205" spans="1:7" x14ac:dyDescent="0.2">
      <c r="D1205" s="7"/>
      <c r="E1205" s="7"/>
      <c r="F1205" s="7"/>
      <c r="G1205" s="7"/>
    </row>
    <row r="1206" spans="1:7" x14ac:dyDescent="0.2">
      <c r="A1206" t="s">
        <v>20</v>
      </c>
      <c r="D1206" s="7">
        <v>698779</v>
      </c>
      <c r="E1206" s="7">
        <v>254319</v>
      </c>
      <c r="F1206" s="7">
        <v>46576</v>
      </c>
      <c r="G1206" s="7">
        <v>-207743</v>
      </c>
    </row>
    <row r="1207" spans="1:7" x14ac:dyDescent="0.2">
      <c r="D1207" s="7"/>
      <c r="E1207" s="7"/>
      <c r="F1207" s="7"/>
      <c r="G1207" s="7"/>
    </row>
    <row r="1208" spans="1:7" x14ac:dyDescent="0.2">
      <c r="A1208" t="s">
        <v>293</v>
      </c>
      <c r="B1208" t="s">
        <v>294</v>
      </c>
      <c r="C1208" t="s">
        <v>12</v>
      </c>
      <c r="D1208" s="7">
        <v>0</v>
      </c>
      <c r="E1208" s="7">
        <v>15000</v>
      </c>
      <c r="F1208" s="7">
        <v>15000</v>
      </c>
      <c r="G1208" s="7">
        <v>0</v>
      </c>
    </row>
    <row r="1209" spans="1:7" x14ac:dyDescent="0.2">
      <c r="C1209" t="s">
        <v>14</v>
      </c>
      <c r="D1209" s="7">
        <v>0</v>
      </c>
      <c r="E1209" s="7">
        <v>3350</v>
      </c>
      <c r="F1209" s="7">
        <v>3268</v>
      </c>
      <c r="G1209" s="7">
        <v>-82</v>
      </c>
    </row>
    <row r="1210" spans="1:7" x14ac:dyDescent="0.2">
      <c r="D1210" s="7"/>
      <c r="E1210" s="7"/>
      <c r="F1210" s="7"/>
      <c r="G1210" s="7"/>
    </row>
    <row r="1211" spans="1:7" x14ac:dyDescent="0.2">
      <c r="A1211" t="s">
        <v>20</v>
      </c>
      <c r="D1211" s="7">
        <v>0</v>
      </c>
      <c r="E1211" s="7">
        <v>18350</v>
      </c>
      <c r="F1211" s="7">
        <v>18268</v>
      </c>
      <c r="G1211" s="7">
        <v>-82</v>
      </c>
    </row>
    <row r="1212" spans="1:7" x14ac:dyDescent="0.2">
      <c r="D1212" s="7"/>
      <c r="E1212" s="7"/>
      <c r="F1212" s="7"/>
      <c r="G1212" s="7"/>
    </row>
    <row r="1213" spans="1:7" x14ac:dyDescent="0.2">
      <c r="A1213" t="s">
        <v>295</v>
      </c>
      <c r="B1213" t="s">
        <v>296</v>
      </c>
      <c r="C1213" t="s">
        <v>12</v>
      </c>
      <c r="D1213" s="7">
        <v>1803365</v>
      </c>
      <c r="E1213" s="7">
        <v>1857100</v>
      </c>
      <c r="F1213" s="7">
        <v>1884400</v>
      </c>
      <c r="G1213" s="7">
        <v>27300</v>
      </c>
    </row>
    <row r="1214" spans="1:7" x14ac:dyDescent="0.2">
      <c r="C1214" t="s">
        <v>14</v>
      </c>
      <c r="D1214" s="7">
        <v>419857</v>
      </c>
      <c r="E1214" s="7">
        <v>433927</v>
      </c>
      <c r="F1214" s="7">
        <v>414358</v>
      </c>
      <c r="G1214" s="7">
        <v>-19569</v>
      </c>
    </row>
    <row r="1215" spans="1:7" x14ac:dyDescent="0.2">
      <c r="D1215" s="7"/>
      <c r="E1215" s="7"/>
      <c r="F1215" s="7"/>
      <c r="G1215" s="7"/>
    </row>
    <row r="1216" spans="1:7" x14ac:dyDescent="0.2">
      <c r="A1216" t="s">
        <v>20</v>
      </c>
      <c r="D1216" s="7">
        <v>2223222</v>
      </c>
      <c r="E1216" s="7">
        <v>2291027</v>
      </c>
      <c r="F1216" s="7">
        <v>2298758</v>
      </c>
      <c r="G1216" s="7">
        <v>7731</v>
      </c>
    </row>
    <row r="1217" spans="1:7" x14ac:dyDescent="0.2">
      <c r="D1217" s="7"/>
      <c r="E1217" s="7"/>
      <c r="F1217" s="7"/>
      <c r="G1217" s="7"/>
    </row>
    <row r="1218" spans="1:7" x14ac:dyDescent="0.2">
      <c r="A1218" t="s">
        <v>297</v>
      </c>
      <c r="B1218" t="s">
        <v>298</v>
      </c>
      <c r="C1218" t="s">
        <v>12</v>
      </c>
      <c r="D1218" s="7">
        <v>55550</v>
      </c>
      <c r="E1218" s="7">
        <v>57050</v>
      </c>
      <c r="F1218" s="7">
        <v>55550</v>
      </c>
      <c r="G1218" s="7">
        <v>-1500</v>
      </c>
    </row>
    <row r="1219" spans="1:7" x14ac:dyDescent="0.2">
      <c r="C1219" t="s">
        <v>14</v>
      </c>
      <c r="D1219" s="7">
        <v>12652</v>
      </c>
      <c r="E1219" s="7">
        <v>13435</v>
      </c>
      <c r="F1219" s="7">
        <v>12676</v>
      </c>
      <c r="G1219" s="7">
        <v>-759</v>
      </c>
    </row>
    <row r="1220" spans="1:7" x14ac:dyDescent="0.2">
      <c r="D1220" s="7"/>
      <c r="E1220" s="7"/>
      <c r="F1220" s="7"/>
      <c r="G1220" s="7"/>
    </row>
    <row r="1221" spans="1:7" x14ac:dyDescent="0.2">
      <c r="A1221" t="s">
        <v>20</v>
      </c>
      <c r="D1221" s="7">
        <v>68202</v>
      </c>
      <c r="E1221" s="7">
        <v>70485</v>
      </c>
      <c r="F1221" s="7">
        <v>68226</v>
      </c>
      <c r="G1221" s="7">
        <v>-2259</v>
      </c>
    </row>
    <row r="1222" spans="1:7" x14ac:dyDescent="0.2">
      <c r="D1222" s="7"/>
      <c r="E1222" s="7"/>
      <c r="F1222" s="7"/>
      <c r="G1222" s="7"/>
    </row>
    <row r="1223" spans="1:7" x14ac:dyDescent="0.2">
      <c r="A1223" t="s">
        <v>299</v>
      </c>
      <c r="B1223" t="s">
        <v>300</v>
      </c>
      <c r="C1223" t="s">
        <v>12</v>
      </c>
      <c r="D1223" s="7">
        <v>26400</v>
      </c>
      <c r="E1223" s="7">
        <v>29400</v>
      </c>
      <c r="F1223" s="7">
        <v>29400</v>
      </c>
      <c r="G1223" s="7">
        <v>0</v>
      </c>
    </row>
    <row r="1224" spans="1:7" x14ac:dyDescent="0.2">
      <c r="C1224" t="s">
        <v>14</v>
      </c>
      <c r="D1224" s="7">
        <v>6017</v>
      </c>
      <c r="E1224" s="7">
        <v>6923</v>
      </c>
      <c r="F1224" s="7">
        <v>6709</v>
      </c>
      <c r="G1224" s="7">
        <v>-214</v>
      </c>
    </row>
    <row r="1225" spans="1:7" x14ac:dyDescent="0.2">
      <c r="D1225" s="7"/>
      <c r="E1225" s="7"/>
      <c r="F1225" s="7"/>
      <c r="G1225" s="7"/>
    </row>
    <row r="1226" spans="1:7" x14ac:dyDescent="0.2">
      <c r="A1226" t="s">
        <v>20</v>
      </c>
      <c r="D1226" s="7">
        <v>32417</v>
      </c>
      <c r="E1226" s="7">
        <v>36323</v>
      </c>
      <c r="F1226" s="7">
        <v>36109</v>
      </c>
      <c r="G1226" s="7">
        <v>-214</v>
      </c>
    </row>
    <row r="1227" spans="1:7" x14ac:dyDescent="0.2">
      <c r="D1227" s="7"/>
      <c r="E1227" s="7"/>
      <c r="F1227" s="7"/>
      <c r="G1227" s="7"/>
    </row>
    <row r="1228" spans="1:7" x14ac:dyDescent="0.2">
      <c r="A1228" t="s">
        <v>301</v>
      </c>
      <c r="B1228" t="s">
        <v>302</v>
      </c>
      <c r="C1228" t="s">
        <v>12</v>
      </c>
      <c r="D1228" s="7">
        <v>919020</v>
      </c>
      <c r="E1228" s="7">
        <v>899620</v>
      </c>
      <c r="F1228" s="7">
        <v>1107465</v>
      </c>
      <c r="G1228" s="7">
        <v>207845</v>
      </c>
    </row>
    <row r="1229" spans="1:7" x14ac:dyDescent="0.2">
      <c r="C1229" t="s">
        <v>14</v>
      </c>
      <c r="D1229" s="7">
        <v>386565</v>
      </c>
      <c r="E1229" s="7">
        <v>205175</v>
      </c>
      <c r="F1229" s="7">
        <v>246307</v>
      </c>
      <c r="G1229" s="7">
        <v>41132</v>
      </c>
    </row>
    <row r="1230" spans="1:7" x14ac:dyDescent="0.2">
      <c r="D1230" s="7"/>
      <c r="E1230" s="7"/>
      <c r="F1230" s="7"/>
      <c r="G1230" s="7"/>
    </row>
    <row r="1231" spans="1:7" x14ac:dyDescent="0.2">
      <c r="A1231" t="s">
        <v>20</v>
      </c>
      <c r="D1231" s="7">
        <v>1305585</v>
      </c>
      <c r="E1231" s="7">
        <v>1104795</v>
      </c>
      <c r="F1231" s="7">
        <v>1353772</v>
      </c>
      <c r="G1231" s="7">
        <v>248977</v>
      </c>
    </row>
    <row r="1232" spans="1:7" x14ac:dyDescent="0.2">
      <c r="D1232" s="7"/>
      <c r="E1232" s="7"/>
      <c r="F1232" s="7"/>
      <c r="G1232" s="7"/>
    </row>
    <row r="1233" spans="1:7" x14ac:dyDescent="0.2">
      <c r="A1233" t="s">
        <v>303</v>
      </c>
      <c r="B1233" t="s">
        <v>304</v>
      </c>
      <c r="C1233" t="s">
        <v>14</v>
      </c>
      <c r="D1233" s="7">
        <v>6138463</v>
      </c>
      <c r="E1233" s="7">
        <v>6797782</v>
      </c>
      <c r="F1233" s="7">
        <v>6534202</v>
      </c>
      <c r="G1233" s="7">
        <v>-263580</v>
      </c>
    </row>
    <row r="1234" spans="1:7" x14ac:dyDescent="0.2">
      <c r="D1234" s="7"/>
      <c r="E1234" s="7"/>
      <c r="F1234" s="7"/>
      <c r="G1234" s="7"/>
    </row>
    <row r="1235" spans="1:7" x14ac:dyDescent="0.2">
      <c r="A1235" t="s">
        <v>20</v>
      </c>
      <c r="D1235" s="7">
        <v>6138463</v>
      </c>
      <c r="E1235" s="7">
        <v>6797782</v>
      </c>
      <c r="F1235" s="7">
        <v>6534202</v>
      </c>
      <c r="G1235" s="7">
        <v>-263580</v>
      </c>
    </row>
    <row r="1236" spans="1:7" x14ac:dyDescent="0.2">
      <c r="D1236" s="7"/>
      <c r="E1236" s="7"/>
      <c r="F1236" s="7"/>
      <c r="G1236" s="7"/>
    </row>
    <row r="1237" spans="1:7" x14ac:dyDescent="0.2">
      <c r="A1237" t="s">
        <v>305</v>
      </c>
      <c r="B1237" t="s">
        <v>306</v>
      </c>
      <c r="C1237" t="s">
        <v>16</v>
      </c>
      <c r="D1237" s="7">
        <v>7752679</v>
      </c>
      <c r="E1237" s="7">
        <v>7752679</v>
      </c>
      <c r="F1237" s="7">
        <v>6618698</v>
      </c>
      <c r="G1237" s="7">
        <v>-1133981</v>
      </c>
    </row>
    <row r="1238" spans="1:7" x14ac:dyDescent="0.2">
      <c r="D1238" s="7"/>
      <c r="E1238" s="7"/>
      <c r="F1238" s="7"/>
      <c r="G1238" s="7"/>
    </row>
    <row r="1239" spans="1:7" x14ac:dyDescent="0.2">
      <c r="A1239" t="s">
        <v>20</v>
      </c>
      <c r="D1239" s="7">
        <v>7752679</v>
      </c>
      <c r="E1239" s="7">
        <v>7752679</v>
      </c>
      <c r="F1239" s="7">
        <v>6618698</v>
      </c>
      <c r="G1239" s="7">
        <v>-1133981</v>
      </c>
    </row>
    <row r="1240" spans="1:7" x14ac:dyDescent="0.2">
      <c r="D1240" s="7"/>
      <c r="E1240" s="7"/>
      <c r="F1240" s="7"/>
      <c r="G1240" s="7"/>
    </row>
    <row r="1241" spans="1:7" x14ac:dyDescent="0.2">
      <c r="A1241" t="s">
        <v>307</v>
      </c>
      <c r="B1241" t="s">
        <v>308</v>
      </c>
      <c r="C1241" t="s">
        <v>16</v>
      </c>
      <c r="D1241" s="7">
        <v>3006442</v>
      </c>
      <c r="E1241" s="7">
        <v>3006442</v>
      </c>
      <c r="F1241" s="7">
        <v>3624084</v>
      </c>
      <c r="G1241" s="7">
        <v>617642</v>
      </c>
    </row>
    <row r="1242" spans="1:7" x14ac:dyDescent="0.2">
      <c r="D1242" s="7"/>
      <c r="E1242" s="7"/>
      <c r="F1242" s="7"/>
      <c r="G1242" s="7"/>
    </row>
    <row r="1243" spans="1:7" x14ac:dyDescent="0.2">
      <c r="A1243" t="s">
        <v>20</v>
      </c>
      <c r="D1243" s="7">
        <v>3006442</v>
      </c>
      <c r="E1243" s="7">
        <v>3006442</v>
      </c>
      <c r="F1243" s="7">
        <v>3624084</v>
      </c>
      <c r="G1243" s="7">
        <v>617642</v>
      </c>
    </row>
    <row r="1244" spans="1:7" x14ac:dyDescent="0.2">
      <c r="D1244" s="7"/>
      <c r="E1244" s="7"/>
      <c r="F1244" s="7"/>
      <c r="G1244" s="7"/>
    </row>
    <row r="1245" spans="1:7" x14ac:dyDescent="0.2">
      <c r="A1245" t="s">
        <v>309</v>
      </c>
      <c r="B1245" t="s">
        <v>310</v>
      </c>
      <c r="C1245" t="s">
        <v>15</v>
      </c>
      <c r="D1245" s="7">
        <v>0</v>
      </c>
      <c r="E1245" s="7">
        <v>2500</v>
      </c>
      <c r="F1245" s="7">
        <v>2500</v>
      </c>
      <c r="G1245" s="7">
        <v>0</v>
      </c>
    </row>
    <row r="1246" spans="1:7" x14ac:dyDescent="0.2">
      <c r="C1246" t="s">
        <v>16</v>
      </c>
      <c r="D1246" s="7">
        <v>0</v>
      </c>
      <c r="E1246" s="7">
        <v>12000</v>
      </c>
      <c r="F1246" s="7">
        <v>12000</v>
      </c>
      <c r="G1246" s="7">
        <v>0</v>
      </c>
    </row>
    <row r="1247" spans="1:7" x14ac:dyDescent="0.2">
      <c r="C1247" t="s">
        <v>17</v>
      </c>
      <c r="D1247" s="7">
        <v>0</v>
      </c>
      <c r="E1247" s="7">
        <v>7500</v>
      </c>
      <c r="F1247" s="7">
        <v>7500</v>
      </c>
      <c r="G1247" s="7">
        <v>0</v>
      </c>
    </row>
    <row r="1248" spans="1:7" x14ac:dyDescent="0.2">
      <c r="C1248" t="s">
        <v>23</v>
      </c>
      <c r="D1248" s="7">
        <v>0</v>
      </c>
      <c r="E1248" s="7">
        <v>2000</v>
      </c>
      <c r="F1248" s="7">
        <v>2000</v>
      </c>
      <c r="G1248" s="7">
        <v>0</v>
      </c>
    </row>
    <row r="1249" spans="1:7" x14ac:dyDescent="0.2">
      <c r="D1249" s="7"/>
      <c r="E1249" s="7"/>
      <c r="F1249" s="7"/>
      <c r="G1249" s="7"/>
    </row>
    <row r="1250" spans="1:7" x14ac:dyDescent="0.2">
      <c r="A1250" t="s">
        <v>20</v>
      </c>
      <c r="D1250" s="7">
        <v>0</v>
      </c>
      <c r="E1250" s="7">
        <v>24000</v>
      </c>
      <c r="F1250" s="7">
        <v>24000</v>
      </c>
      <c r="G1250" s="7">
        <v>0</v>
      </c>
    </row>
    <row r="1251" spans="1:7" x14ac:dyDescent="0.2">
      <c r="D1251" s="7"/>
      <c r="E1251" s="7"/>
      <c r="F1251" s="7"/>
      <c r="G1251" s="7"/>
    </row>
    <row r="1252" spans="1:7" x14ac:dyDescent="0.2">
      <c r="A1252" t="s">
        <v>311</v>
      </c>
      <c r="B1252" t="s">
        <v>312</v>
      </c>
      <c r="C1252" t="s">
        <v>16</v>
      </c>
      <c r="D1252" s="7">
        <v>66243</v>
      </c>
      <c r="E1252" s="7">
        <v>49605</v>
      </c>
      <c r="F1252" s="7">
        <v>49605</v>
      </c>
      <c r="G1252" s="7">
        <v>0</v>
      </c>
    </row>
    <row r="1253" spans="1:7" x14ac:dyDescent="0.2">
      <c r="C1253" t="s">
        <v>17</v>
      </c>
      <c r="D1253" s="7">
        <v>920</v>
      </c>
      <c r="E1253" s="7">
        <v>2719</v>
      </c>
      <c r="F1253" s="7">
        <v>2719</v>
      </c>
      <c r="G1253" s="7">
        <v>0</v>
      </c>
    </row>
    <row r="1254" spans="1:7" x14ac:dyDescent="0.2">
      <c r="C1254" t="s">
        <v>23</v>
      </c>
      <c r="D1254" s="7">
        <v>24000</v>
      </c>
      <c r="E1254" s="7">
        <v>0</v>
      </c>
      <c r="F1254" s="7">
        <v>0</v>
      </c>
      <c r="G1254" s="7">
        <v>0</v>
      </c>
    </row>
    <row r="1255" spans="1:7" x14ac:dyDescent="0.2">
      <c r="C1255" t="s">
        <v>19</v>
      </c>
      <c r="D1255" s="7">
        <v>3120</v>
      </c>
      <c r="E1255" s="7">
        <v>0</v>
      </c>
      <c r="F1255" s="7">
        <v>0</v>
      </c>
      <c r="G1255" s="7">
        <v>0</v>
      </c>
    </row>
    <row r="1256" spans="1:7" x14ac:dyDescent="0.2">
      <c r="D1256" s="7"/>
      <c r="E1256" s="7"/>
      <c r="F1256" s="7"/>
      <c r="G1256" s="7"/>
    </row>
    <row r="1257" spans="1:7" x14ac:dyDescent="0.2">
      <c r="A1257" t="s">
        <v>20</v>
      </c>
      <c r="D1257" s="7">
        <v>94283</v>
      </c>
      <c r="E1257" s="7">
        <v>52324</v>
      </c>
      <c r="F1257" s="7">
        <v>52324</v>
      </c>
      <c r="G1257" s="7">
        <v>0</v>
      </c>
    </row>
    <row r="1258" spans="1:7" x14ac:dyDescent="0.2">
      <c r="D1258" s="7"/>
      <c r="E1258" s="7"/>
      <c r="F1258" s="7"/>
      <c r="G1258" s="7"/>
    </row>
    <row r="1259" spans="1:7" x14ac:dyDescent="0.2">
      <c r="A1259" t="s">
        <v>313</v>
      </c>
      <c r="B1259" t="s">
        <v>314</v>
      </c>
      <c r="C1259" t="s">
        <v>13</v>
      </c>
      <c r="D1259" s="7">
        <v>570</v>
      </c>
      <c r="E1259" s="7">
        <v>0</v>
      </c>
      <c r="F1259" s="7">
        <v>0</v>
      </c>
      <c r="G1259" s="7">
        <v>0</v>
      </c>
    </row>
    <row r="1260" spans="1:7" x14ac:dyDescent="0.2">
      <c r="C1260" t="s">
        <v>14</v>
      </c>
      <c r="D1260" s="7">
        <v>43</v>
      </c>
      <c r="E1260" s="7">
        <v>0</v>
      </c>
      <c r="F1260" s="7">
        <v>0</v>
      </c>
      <c r="G1260" s="7">
        <v>0</v>
      </c>
    </row>
    <row r="1261" spans="1:7" x14ac:dyDescent="0.2">
      <c r="C1261" t="s">
        <v>16</v>
      </c>
      <c r="D1261" s="7">
        <v>101</v>
      </c>
      <c r="E1261" s="7">
        <v>0</v>
      </c>
      <c r="F1261" s="7">
        <v>0</v>
      </c>
      <c r="G1261" s="7">
        <v>0</v>
      </c>
    </row>
    <row r="1262" spans="1:7" x14ac:dyDescent="0.2">
      <c r="C1262" t="s">
        <v>23</v>
      </c>
      <c r="D1262" s="7">
        <v>5249</v>
      </c>
      <c r="E1262" s="7">
        <v>6000</v>
      </c>
      <c r="F1262" s="7">
        <v>6000</v>
      </c>
      <c r="G1262" s="7">
        <v>0</v>
      </c>
    </row>
    <row r="1263" spans="1:7" x14ac:dyDescent="0.2">
      <c r="C1263" t="s">
        <v>18</v>
      </c>
      <c r="D1263" s="7">
        <v>0</v>
      </c>
      <c r="E1263" s="7">
        <v>0</v>
      </c>
      <c r="F1263" s="7">
        <v>0</v>
      </c>
      <c r="G1263" s="7">
        <v>0</v>
      </c>
    </row>
    <row r="1264" spans="1:7" x14ac:dyDescent="0.2">
      <c r="D1264" s="7"/>
      <c r="E1264" s="7"/>
      <c r="F1264" s="7"/>
      <c r="G1264" s="7"/>
    </row>
    <row r="1265" spans="1:7" x14ac:dyDescent="0.2">
      <c r="A1265" t="s">
        <v>20</v>
      </c>
      <c r="D1265" s="7">
        <v>5963</v>
      </c>
      <c r="E1265" s="7">
        <v>6000</v>
      </c>
      <c r="F1265" s="7">
        <v>6000</v>
      </c>
      <c r="G1265" s="7">
        <v>0</v>
      </c>
    </row>
    <row r="1266" spans="1:7" x14ac:dyDescent="0.2">
      <c r="D1266" s="7"/>
      <c r="E1266" s="7"/>
      <c r="F1266" s="7"/>
      <c r="G1266" s="7"/>
    </row>
    <row r="1267" spans="1:7" x14ac:dyDescent="0.2">
      <c r="A1267" t="s">
        <v>315</v>
      </c>
      <c r="B1267" t="s">
        <v>316</v>
      </c>
      <c r="C1267" t="s">
        <v>18</v>
      </c>
      <c r="D1267" s="7">
        <v>0</v>
      </c>
      <c r="E1267" s="7">
        <v>15000</v>
      </c>
      <c r="F1267" s="7">
        <v>15000</v>
      </c>
      <c r="G1267" s="7">
        <v>0</v>
      </c>
    </row>
    <row r="1268" spans="1:7" x14ac:dyDescent="0.2">
      <c r="D1268" s="7"/>
      <c r="E1268" s="7"/>
      <c r="F1268" s="7"/>
      <c r="G1268" s="7"/>
    </row>
    <row r="1269" spans="1:7" x14ac:dyDescent="0.2">
      <c r="A1269" t="s">
        <v>20</v>
      </c>
      <c r="D1269" s="7">
        <v>0</v>
      </c>
      <c r="E1269" s="7">
        <v>15000</v>
      </c>
      <c r="F1269" s="7">
        <v>15000</v>
      </c>
      <c r="G1269" s="7">
        <v>0</v>
      </c>
    </row>
    <row r="1270" spans="1:7" x14ac:dyDescent="0.2">
      <c r="D1270" s="7"/>
      <c r="E1270" s="7"/>
      <c r="F1270" s="7"/>
      <c r="G1270" s="7"/>
    </row>
    <row r="1271" spans="1:7" x14ac:dyDescent="0.2">
      <c r="A1271" t="s">
        <v>317</v>
      </c>
      <c r="B1271" t="s">
        <v>318</v>
      </c>
      <c r="C1271" t="s">
        <v>15</v>
      </c>
      <c r="D1271" s="7">
        <v>0</v>
      </c>
      <c r="E1271" s="7">
        <v>0</v>
      </c>
      <c r="F1271" s="7">
        <v>0</v>
      </c>
      <c r="G1271" s="7">
        <v>0</v>
      </c>
    </row>
    <row r="1272" spans="1:7" x14ac:dyDescent="0.2">
      <c r="C1272" t="s">
        <v>16</v>
      </c>
      <c r="D1272" s="7">
        <v>9894</v>
      </c>
      <c r="E1272" s="7">
        <v>10000</v>
      </c>
      <c r="F1272" s="7">
        <v>10000</v>
      </c>
      <c r="G1272" s="7">
        <v>0</v>
      </c>
    </row>
    <row r="1273" spans="1:7" x14ac:dyDescent="0.2">
      <c r="C1273" t="s">
        <v>17</v>
      </c>
      <c r="D1273" s="7">
        <v>0</v>
      </c>
      <c r="E1273" s="7">
        <v>0</v>
      </c>
      <c r="F1273" s="7">
        <v>0</v>
      </c>
      <c r="G1273" s="7">
        <v>0</v>
      </c>
    </row>
    <row r="1274" spans="1:7" x14ac:dyDescent="0.2">
      <c r="C1274" t="s">
        <v>23</v>
      </c>
      <c r="D1274" s="7">
        <v>141951</v>
      </c>
      <c r="E1274" s="7">
        <v>0</v>
      </c>
      <c r="F1274" s="7">
        <v>0</v>
      </c>
      <c r="G1274" s="7">
        <v>0</v>
      </c>
    </row>
    <row r="1275" spans="1:7" x14ac:dyDescent="0.2">
      <c r="C1275" t="s">
        <v>18</v>
      </c>
      <c r="D1275" s="7">
        <v>42312</v>
      </c>
      <c r="E1275" s="7">
        <v>81400</v>
      </c>
      <c r="F1275" s="7">
        <v>81400</v>
      </c>
      <c r="G1275" s="7">
        <v>0</v>
      </c>
    </row>
    <row r="1276" spans="1:7" x14ac:dyDescent="0.2">
      <c r="D1276" s="7"/>
      <c r="E1276" s="7"/>
      <c r="F1276" s="7"/>
      <c r="G1276" s="7"/>
    </row>
    <row r="1277" spans="1:7" x14ac:dyDescent="0.2">
      <c r="A1277" t="s">
        <v>20</v>
      </c>
      <c r="D1277" s="7">
        <v>194157</v>
      </c>
      <c r="E1277" s="7">
        <v>91400</v>
      </c>
      <c r="F1277" s="7">
        <v>91400</v>
      </c>
      <c r="G1277" s="7">
        <v>0</v>
      </c>
    </row>
    <row r="1278" spans="1:7" x14ac:dyDescent="0.2">
      <c r="D1278" s="7"/>
      <c r="E1278" s="7"/>
      <c r="F1278" s="7"/>
      <c r="G1278" s="7"/>
    </row>
    <row r="1279" spans="1:7" x14ac:dyDescent="0.2">
      <c r="A1279" t="s">
        <v>319</v>
      </c>
      <c r="B1279" t="s">
        <v>320</v>
      </c>
      <c r="C1279" t="s">
        <v>16</v>
      </c>
      <c r="D1279" s="7">
        <v>157446</v>
      </c>
      <c r="E1279" s="7">
        <v>120000</v>
      </c>
      <c r="F1279" s="7">
        <v>120000</v>
      </c>
      <c r="G1279" s="7">
        <v>0</v>
      </c>
    </row>
    <row r="1280" spans="1:7" x14ac:dyDescent="0.2">
      <c r="D1280" s="7"/>
      <c r="E1280" s="7"/>
      <c r="F1280" s="7"/>
      <c r="G1280" s="7"/>
    </row>
    <row r="1281" spans="1:7" x14ac:dyDescent="0.2">
      <c r="A1281" t="s">
        <v>20</v>
      </c>
      <c r="D1281" s="7">
        <v>157446</v>
      </c>
      <c r="E1281" s="7">
        <v>120000</v>
      </c>
      <c r="F1281" s="7">
        <v>120000</v>
      </c>
      <c r="G1281" s="7">
        <v>0</v>
      </c>
    </row>
    <row r="1282" spans="1:7" x14ac:dyDescent="0.2">
      <c r="D1282" s="7"/>
      <c r="E1282" s="7"/>
      <c r="F1282" s="7"/>
      <c r="G1282" s="7"/>
    </row>
    <row r="1283" spans="1:7" x14ac:dyDescent="0.2">
      <c r="A1283" t="s">
        <v>321</v>
      </c>
      <c r="B1283" t="s">
        <v>322</v>
      </c>
      <c r="C1283" t="s">
        <v>12</v>
      </c>
      <c r="D1283" s="7">
        <v>736108</v>
      </c>
      <c r="E1283" s="7">
        <v>945942</v>
      </c>
      <c r="F1283" s="7">
        <v>953180</v>
      </c>
      <c r="G1283" s="7">
        <v>7238</v>
      </c>
    </row>
    <row r="1284" spans="1:7" x14ac:dyDescent="0.2">
      <c r="C1284" t="s">
        <v>13</v>
      </c>
      <c r="D1284" s="7">
        <v>0</v>
      </c>
      <c r="E1284" s="7">
        <v>62500</v>
      </c>
      <c r="F1284" s="7">
        <v>27500</v>
      </c>
      <c r="G1284" s="7">
        <v>-35000</v>
      </c>
    </row>
    <row r="1285" spans="1:7" x14ac:dyDescent="0.2">
      <c r="C1285" t="s">
        <v>14</v>
      </c>
      <c r="D1285" s="7">
        <v>335200</v>
      </c>
      <c r="E1285" s="7">
        <v>455938</v>
      </c>
      <c r="F1285" s="7">
        <v>478612</v>
      </c>
      <c r="G1285" s="7">
        <v>22674</v>
      </c>
    </row>
    <row r="1286" spans="1:7" x14ac:dyDescent="0.2">
      <c r="C1286" t="s">
        <v>15</v>
      </c>
      <c r="D1286" s="7">
        <v>0</v>
      </c>
      <c r="E1286" s="7">
        <v>750</v>
      </c>
      <c r="F1286" s="7">
        <v>750</v>
      </c>
      <c r="G1286" s="7">
        <v>0</v>
      </c>
    </row>
    <row r="1287" spans="1:7" x14ac:dyDescent="0.2">
      <c r="C1287" t="s">
        <v>16</v>
      </c>
      <c r="D1287" s="7">
        <v>33151</v>
      </c>
      <c r="E1287" s="7">
        <v>117400</v>
      </c>
      <c r="F1287" s="7">
        <v>117400</v>
      </c>
      <c r="G1287" s="7">
        <v>0</v>
      </c>
    </row>
    <row r="1288" spans="1:7" x14ac:dyDescent="0.2">
      <c r="C1288" t="s">
        <v>17</v>
      </c>
      <c r="D1288" s="7">
        <v>4299</v>
      </c>
      <c r="E1288" s="7">
        <v>20000</v>
      </c>
      <c r="F1288" s="7">
        <v>20000</v>
      </c>
      <c r="G1288" s="7">
        <v>0</v>
      </c>
    </row>
    <row r="1289" spans="1:7" x14ac:dyDescent="0.2">
      <c r="C1289" t="s">
        <v>18</v>
      </c>
      <c r="D1289" s="7">
        <v>0</v>
      </c>
      <c r="E1289" s="7">
        <v>0</v>
      </c>
      <c r="F1289" s="7">
        <v>0</v>
      </c>
      <c r="G1289" s="7">
        <v>0</v>
      </c>
    </row>
    <row r="1290" spans="1:7" x14ac:dyDescent="0.2">
      <c r="C1290" t="s">
        <v>19</v>
      </c>
      <c r="D1290" s="7">
        <v>9114</v>
      </c>
      <c r="E1290" s="7">
        <v>0</v>
      </c>
      <c r="F1290" s="7">
        <v>0</v>
      </c>
      <c r="G1290" s="7">
        <v>0</v>
      </c>
    </row>
    <row r="1291" spans="1:7" x14ac:dyDescent="0.2">
      <c r="D1291" s="7"/>
      <c r="E1291" s="7"/>
      <c r="F1291" s="7"/>
      <c r="G1291" s="7"/>
    </row>
    <row r="1292" spans="1:7" x14ac:dyDescent="0.2">
      <c r="A1292" t="s">
        <v>20</v>
      </c>
      <c r="D1292" s="7">
        <v>1117872</v>
      </c>
      <c r="E1292" s="7">
        <v>1602530</v>
      </c>
      <c r="F1292" s="7">
        <v>1597442</v>
      </c>
      <c r="G1292" s="7">
        <v>-5088</v>
      </c>
    </row>
    <row r="1293" spans="1:7" x14ac:dyDescent="0.2">
      <c r="D1293" s="7"/>
      <c r="E1293" s="7"/>
      <c r="F1293" s="7"/>
      <c r="G1293" s="7"/>
    </row>
    <row r="1294" spans="1:7" x14ac:dyDescent="0.2">
      <c r="A1294" t="s">
        <v>323</v>
      </c>
      <c r="B1294" t="s">
        <v>324</v>
      </c>
      <c r="C1294" t="s">
        <v>12</v>
      </c>
      <c r="D1294" s="7">
        <v>304053</v>
      </c>
      <c r="E1294" s="7">
        <v>388565</v>
      </c>
      <c r="F1294" s="7">
        <v>400504</v>
      </c>
      <c r="G1294" s="7">
        <v>11939</v>
      </c>
    </row>
    <row r="1295" spans="1:7" x14ac:dyDescent="0.2">
      <c r="C1295" t="s">
        <v>13</v>
      </c>
      <c r="D1295" s="7">
        <v>0</v>
      </c>
      <c r="E1295" s="7">
        <v>19930</v>
      </c>
      <c r="F1295" s="7">
        <v>19930</v>
      </c>
      <c r="G1295" s="7">
        <v>0</v>
      </c>
    </row>
    <row r="1296" spans="1:7" x14ac:dyDescent="0.2">
      <c r="C1296" t="s">
        <v>14</v>
      </c>
      <c r="D1296" s="7">
        <v>145316</v>
      </c>
      <c r="E1296" s="7">
        <v>213563</v>
      </c>
      <c r="F1296" s="7">
        <v>228243</v>
      </c>
      <c r="G1296" s="7">
        <v>14680</v>
      </c>
    </row>
    <row r="1297" spans="1:7" x14ac:dyDescent="0.2">
      <c r="C1297" t="s">
        <v>15</v>
      </c>
      <c r="D1297" s="7">
        <v>0</v>
      </c>
      <c r="E1297" s="7">
        <v>500</v>
      </c>
      <c r="F1297" s="7">
        <v>500</v>
      </c>
      <c r="G1297" s="7">
        <v>0</v>
      </c>
    </row>
    <row r="1298" spans="1:7" x14ac:dyDescent="0.2">
      <c r="C1298" t="s">
        <v>16</v>
      </c>
      <c r="D1298" s="7">
        <v>57748</v>
      </c>
      <c r="E1298" s="7">
        <v>42600</v>
      </c>
      <c r="F1298" s="7">
        <v>42600</v>
      </c>
      <c r="G1298" s="7">
        <v>0</v>
      </c>
    </row>
    <row r="1299" spans="1:7" x14ac:dyDescent="0.2">
      <c r="C1299" t="s">
        <v>17</v>
      </c>
      <c r="D1299" s="7">
        <v>2173</v>
      </c>
      <c r="E1299" s="7">
        <v>6000</v>
      </c>
      <c r="F1299" s="7">
        <v>6000</v>
      </c>
      <c r="G1299" s="7">
        <v>0</v>
      </c>
    </row>
    <row r="1300" spans="1:7" x14ac:dyDescent="0.2">
      <c r="C1300" t="s">
        <v>19</v>
      </c>
      <c r="D1300" s="7">
        <v>2583</v>
      </c>
      <c r="E1300" s="7">
        <v>0</v>
      </c>
      <c r="F1300" s="7">
        <v>0</v>
      </c>
      <c r="G1300" s="7">
        <v>0</v>
      </c>
    </row>
    <row r="1301" spans="1:7" x14ac:dyDescent="0.2">
      <c r="D1301" s="7"/>
      <c r="E1301" s="7"/>
      <c r="F1301" s="7"/>
      <c r="G1301" s="7"/>
    </row>
    <row r="1302" spans="1:7" x14ac:dyDescent="0.2">
      <c r="A1302" t="s">
        <v>20</v>
      </c>
      <c r="D1302" s="7">
        <v>511873</v>
      </c>
      <c r="E1302" s="7">
        <v>671158</v>
      </c>
      <c r="F1302" s="7">
        <v>697777</v>
      </c>
      <c r="G1302" s="7">
        <v>26619</v>
      </c>
    </row>
    <row r="1303" spans="1:7" x14ac:dyDescent="0.2">
      <c r="D1303" s="7"/>
      <c r="E1303" s="7"/>
      <c r="F1303" s="7"/>
      <c r="G1303" s="7"/>
    </row>
    <row r="1304" spans="1:7" x14ac:dyDescent="0.2">
      <c r="A1304" t="s">
        <v>325</v>
      </c>
      <c r="B1304" t="s">
        <v>326</v>
      </c>
      <c r="C1304" t="s">
        <v>12</v>
      </c>
      <c r="D1304" s="7">
        <v>0</v>
      </c>
      <c r="E1304" s="7">
        <v>180000</v>
      </c>
      <c r="F1304" s="7">
        <v>180000</v>
      </c>
      <c r="G1304" s="7">
        <v>0</v>
      </c>
    </row>
    <row r="1305" spans="1:7" x14ac:dyDescent="0.2">
      <c r="C1305" t="s">
        <v>14</v>
      </c>
      <c r="D1305" s="7">
        <v>0</v>
      </c>
      <c r="E1305" s="7">
        <v>2610</v>
      </c>
      <c r="F1305" s="7">
        <v>2610</v>
      </c>
      <c r="G1305" s="7">
        <v>0</v>
      </c>
    </row>
    <row r="1306" spans="1:7" x14ac:dyDescent="0.2">
      <c r="C1306" t="s">
        <v>15</v>
      </c>
      <c r="D1306" s="7">
        <v>0</v>
      </c>
      <c r="E1306" s="7">
        <v>55</v>
      </c>
      <c r="F1306" s="7">
        <v>55</v>
      </c>
      <c r="G1306" s="7">
        <v>0</v>
      </c>
    </row>
    <row r="1307" spans="1:7" x14ac:dyDescent="0.2">
      <c r="C1307" t="s">
        <v>16</v>
      </c>
      <c r="D1307" s="7">
        <v>286099</v>
      </c>
      <c r="E1307" s="7">
        <v>300000</v>
      </c>
      <c r="F1307" s="7">
        <v>300000</v>
      </c>
      <c r="G1307" s="7">
        <v>0</v>
      </c>
    </row>
    <row r="1308" spans="1:7" x14ac:dyDescent="0.2">
      <c r="C1308" t="s">
        <v>17</v>
      </c>
      <c r="D1308" s="7">
        <v>0</v>
      </c>
      <c r="E1308" s="7">
        <v>3777</v>
      </c>
      <c r="F1308" s="7">
        <v>3777</v>
      </c>
      <c r="G1308" s="7">
        <v>0</v>
      </c>
    </row>
    <row r="1309" spans="1:7" x14ac:dyDescent="0.2">
      <c r="D1309" s="7"/>
      <c r="E1309" s="7"/>
      <c r="F1309" s="7"/>
      <c r="G1309" s="7"/>
    </row>
    <row r="1310" spans="1:7" x14ac:dyDescent="0.2">
      <c r="A1310" t="s">
        <v>20</v>
      </c>
      <c r="D1310" s="7">
        <v>286099</v>
      </c>
      <c r="E1310" s="7">
        <v>486442</v>
      </c>
      <c r="F1310" s="7">
        <v>486442</v>
      </c>
      <c r="G1310" s="7">
        <v>0</v>
      </c>
    </row>
    <row r="1311" spans="1:7" x14ac:dyDescent="0.2">
      <c r="D1311" s="7"/>
      <c r="E1311" s="7"/>
      <c r="F1311" s="7"/>
      <c r="G1311" s="7"/>
    </row>
    <row r="1312" spans="1:7" x14ac:dyDescent="0.2">
      <c r="A1312" t="s">
        <v>327</v>
      </c>
      <c r="B1312" t="s">
        <v>328</v>
      </c>
      <c r="C1312" t="s">
        <v>12</v>
      </c>
      <c r="D1312" s="7">
        <v>969949</v>
      </c>
      <c r="E1312" s="7">
        <v>1201736</v>
      </c>
      <c r="F1312" s="7">
        <v>1200130</v>
      </c>
      <c r="G1312" s="7">
        <v>-1606</v>
      </c>
    </row>
    <row r="1313" spans="1:7" x14ac:dyDescent="0.2">
      <c r="C1313" t="s">
        <v>13</v>
      </c>
      <c r="D1313" s="7">
        <v>5726</v>
      </c>
      <c r="E1313" s="7">
        <v>15000</v>
      </c>
      <c r="F1313" s="7">
        <v>15000</v>
      </c>
      <c r="G1313" s="7">
        <v>0</v>
      </c>
    </row>
    <row r="1314" spans="1:7" x14ac:dyDescent="0.2">
      <c r="C1314" t="s">
        <v>14</v>
      </c>
      <c r="D1314" s="7">
        <v>352840</v>
      </c>
      <c r="E1314" s="7">
        <v>509577</v>
      </c>
      <c r="F1314" s="7">
        <v>526292</v>
      </c>
      <c r="G1314" s="7">
        <v>16715</v>
      </c>
    </row>
    <row r="1315" spans="1:7" x14ac:dyDescent="0.2">
      <c r="C1315" t="s">
        <v>15</v>
      </c>
      <c r="D1315" s="7">
        <v>10465</v>
      </c>
      <c r="E1315" s="7">
        <v>2665</v>
      </c>
      <c r="F1315" s="7">
        <v>2665</v>
      </c>
      <c r="G1315" s="7">
        <v>0</v>
      </c>
    </row>
    <row r="1316" spans="1:7" x14ac:dyDescent="0.2">
      <c r="C1316" t="s">
        <v>16</v>
      </c>
      <c r="D1316" s="7">
        <v>9792</v>
      </c>
      <c r="E1316" s="7">
        <v>23312</v>
      </c>
      <c r="F1316" s="7">
        <v>23312</v>
      </c>
      <c r="G1316" s="7">
        <v>0</v>
      </c>
    </row>
    <row r="1317" spans="1:7" x14ac:dyDescent="0.2">
      <c r="C1317" t="s">
        <v>17</v>
      </c>
      <c r="D1317" s="7">
        <v>16284</v>
      </c>
      <c r="E1317" s="7">
        <v>16757</v>
      </c>
      <c r="F1317" s="7">
        <v>16757</v>
      </c>
      <c r="G1317" s="7">
        <v>0</v>
      </c>
    </row>
    <row r="1318" spans="1:7" x14ac:dyDescent="0.2">
      <c r="C1318" t="s">
        <v>18</v>
      </c>
      <c r="D1318" s="7">
        <v>372</v>
      </c>
      <c r="E1318" s="7">
        <v>600</v>
      </c>
      <c r="F1318" s="7">
        <v>600</v>
      </c>
      <c r="G1318" s="7">
        <v>0</v>
      </c>
    </row>
    <row r="1319" spans="1:7" x14ac:dyDescent="0.2">
      <c r="C1319" t="s">
        <v>19</v>
      </c>
      <c r="D1319" s="7">
        <v>0</v>
      </c>
      <c r="E1319" s="7">
        <v>0</v>
      </c>
      <c r="F1319" s="7">
        <v>0</v>
      </c>
      <c r="G1319" s="7">
        <v>0</v>
      </c>
    </row>
    <row r="1320" spans="1:7" x14ac:dyDescent="0.2">
      <c r="D1320" s="7"/>
      <c r="E1320" s="7"/>
      <c r="F1320" s="7"/>
      <c r="G1320" s="7"/>
    </row>
    <row r="1321" spans="1:7" x14ac:dyDescent="0.2">
      <c r="A1321" t="s">
        <v>20</v>
      </c>
      <c r="D1321" s="7">
        <v>1365428</v>
      </c>
      <c r="E1321" s="7">
        <v>1769647</v>
      </c>
      <c r="F1321" s="7">
        <v>1784756</v>
      </c>
      <c r="G1321" s="7">
        <v>15109</v>
      </c>
    </row>
    <row r="1322" spans="1:7" x14ac:dyDescent="0.2">
      <c r="D1322" s="7"/>
      <c r="E1322" s="7"/>
      <c r="F1322" s="7"/>
      <c r="G1322" s="7"/>
    </row>
    <row r="1323" spans="1:7" x14ac:dyDescent="0.2">
      <c r="A1323" t="s">
        <v>329</v>
      </c>
      <c r="B1323" t="s">
        <v>330</v>
      </c>
      <c r="C1323" t="s">
        <v>12</v>
      </c>
      <c r="D1323" s="7">
        <v>1228889</v>
      </c>
      <c r="E1323" s="7">
        <v>1718949</v>
      </c>
      <c r="F1323" s="7">
        <v>1732765</v>
      </c>
      <c r="G1323" s="7">
        <v>13816</v>
      </c>
    </row>
    <row r="1324" spans="1:7" x14ac:dyDescent="0.2">
      <c r="C1324" t="s">
        <v>13</v>
      </c>
      <c r="D1324" s="7">
        <v>26614</v>
      </c>
      <c r="E1324" s="7">
        <v>25000</v>
      </c>
      <c r="F1324" s="7">
        <v>14880</v>
      </c>
      <c r="G1324" s="7">
        <v>-10120</v>
      </c>
    </row>
    <row r="1325" spans="1:7" x14ac:dyDescent="0.2">
      <c r="C1325" t="s">
        <v>14</v>
      </c>
      <c r="D1325" s="7">
        <v>443933</v>
      </c>
      <c r="E1325" s="7">
        <v>714136</v>
      </c>
      <c r="F1325" s="7">
        <v>717362</v>
      </c>
      <c r="G1325" s="7">
        <v>3226</v>
      </c>
    </row>
    <row r="1326" spans="1:7" x14ac:dyDescent="0.2">
      <c r="C1326" t="s">
        <v>15</v>
      </c>
      <c r="D1326" s="7">
        <v>22237</v>
      </c>
      <c r="E1326" s="7">
        <v>5750</v>
      </c>
      <c r="F1326" s="7">
        <v>20750</v>
      </c>
      <c r="G1326" s="7">
        <v>15000</v>
      </c>
    </row>
    <row r="1327" spans="1:7" x14ac:dyDescent="0.2">
      <c r="C1327" t="s">
        <v>16</v>
      </c>
      <c r="D1327" s="7">
        <v>221753</v>
      </c>
      <c r="E1327" s="7">
        <v>73216</v>
      </c>
      <c r="F1327" s="7">
        <v>250638</v>
      </c>
      <c r="G1327" s="7">
        <v>177422</v>
      </c>
    </row>
    <row r="1328" spans="1:7" x14ac:dyDescent="0.2">
      <c r="C1328" t="s">
        <v>17</v>
      </c>
      <c r="D1328" s="7">
        <v>15425</v>
      </c>
      <c r="E1328" s="7">
        <v>17818</v>
      </c>
      <c r="F1328" s="7">
        <v>17818</v>
      </c>
      <c r="G1328" s="7">
        <v>0</v>
      </c>
    </row>
    <row r="1329" spans="1:7" x14ac:dyDescent="0.2">
      <c r="C1329" t="s">
        <v>23</v>
      </c>
      <c r="D1329" s="7">
        <v>0</v>
      </c>
      <c r="E1329" s="7">
        <v>0</v>
      </c>
      <c r="F1329" s="7">
        <v>0</v>
      </c>
      <c r="G1329" s="7">
        <v>0</v>
      </c>
    </row>
    <row r="1330" spans="1:7" x14ac:dyDescent="0.2">
      <c r="C1330" t="s">
        <v>18</v>
      </c>
      <c r="D1330" s="7">
        <v>5979</v>
      </c>
      <c r="E1330" s="7">
        <v>4000</v>
      </c>
      <c r="F1330" s="7">
        <v>18304</v>
      </c>
      <c r="G1330" s="7">
        <v>14304</v>
      </c>
    </row>
    <row r="1331" spans="1:7" x14ac:dyDescent="0.2">
      <c r="C1331" t="s">
        <v>19</v>
      </c>
      <c r="D1331" s="7">
        <v>4235</v>
      </c>
      <c r="E1331" s="7">
        <v>0</v>
      </c>
      <c r="F1331" s="7">
        <v>0</v>
      </c>
      <c r="G1331" s="7">
        <v>0</v>
      </c>
    </row>
    <row r="1332" spans="1:7" x14ac:dyDescent="0.2">
      <c r="D1332" s="7"/>
      <c r="E1332" s="7"/>
      <c r="F1332" s="7"/>
      <c r="G1332" s="7"/>
    </row>
    <row r="1333" spans="1:7" x14ac:dyDescent="0.2">
      <c r="A1333" t="s">
        <v>20</v>
      </c>
      <c r="D1333" s="7">
        <v>1969065</v>
      </c>
      <c r="E1333" s="7">
        <v>2558869</v>
      </c>
      <c r="F1333" s="7">
        <v>2772517</v>
      </c>
      <c r="G1333" s="7">
        <v>213648</v>
      </c>
    </row>
    <row r="1334" spans="1:7" x14ac:dyDescent="0.2">
      <c r="D1334" s="7"/>
      <c r="E1334" s="7"/>
      <c r="F1334" s="7"/>
      <c r="G1334" s="7"/>
    </row>
    <row r="1335" spans="1:7" x14ac:dyDescent="0.2">
      <c r="A1335" t="s">
        <v>331</v>
      </c>
      <c r="B1335" t="s">
        <v>332</v>
      </c>
      <c r="C1335" t="s">
        <v>12</v>
      </c>
      <c r="D1335" s="7">
        <v>286368</v>
      </c>
      <c r="E1335" s="7">
        <v>552782</v>
      </c>
      <c r="F1335" s="7">
        <v>408333</v>
      </c>
      <c r="G1335" s="7">
        <v>-144449</v>
      </c>
    </row>
    <row r="1336" spans="1:7" x14ac:dyDescent="0.2">
      <c r="C1336" t="s">
        <v>14</v>
      </c>
      <c r="D1336" s="7">
        <v>105978</v>
      </c>
      <c r="E1336" s="7">
        <v>242023</v>
      </c>
      <c r="F1336" s="7">
        <v>202967</v>
      </c>
      <c r="G1336" s="7">
        <v>-39056</v>
      </c>
    </row>
    <row r="1337" spans="1:7" x14ac:dyDescent="0.2">
      <c r="C1337" t="s">
        <v>15</v>
      </c>
      <c r="D1337" s="7">
        <v>0</v>
      </c>
      <c r="E1337" s="7">
        <v>2000</v>
      </c>
      <c r="F1337" s="7">
        <v>2000</v>
      </c>
      <c r="G1337" s="7">
        <v>0</v>
      </c>
    </row>
    <row r="1338" spans="1:7" x14ac:dyDescent="0.2">
      <c r="C1338" t="s">
        <v>16</v>
      </c>
      <c r="D1338" s="7">
        <v>4876</v>
      </c>
      <c r="E1338" s="7">
        <v>30998</v>
      </c>
      <c r="F1338" s="7">
        <v>30998</v>
      </c>
      <c r="G1338" s="7">
        <v>0</v>
      </c>
    </row>
    <row r="1339" spans="1:7" x14ac:dyDescent="0.2">
      <c r="C1339" t="s">
        <v>17</v>
      </c>
      <c r="D1339" s="7">
        <v>977</v>
      </c>
      <c r="E1339" s="7">
        <v>4000</v>
      </c>
      <c r="F1339" s="7">
        <v>4000</v>
      </c>
      <c r="G1339" s="7">
        <v>0</v>
      </c>
    </row>
    <row r="1340" spans="1:7" x14ac:dyDescent="0.2">
      <c r="C1340" t="s">
        <v>18</v>
      </c>
      <c r="D1340" s="7">
        <v>415</v>
      </c>
      <c r="E1340" s="7">
        <v>0</v>
      </c>
      <c r="F1340" s="7">
        <v>0</v>
      </c>
      <c r="G1340" s="7">
        <v>0</v>
      </c>
    </row>
    <row r="1341" spans="1:7" x14ac:dyDescent="0.2">
      <c r="C1341" t="s">
        <v>19</v>
      </c>
      <c r="D1341" s="7">
        <v>3160</v>
      </c>
      <c r="E1341" s="7">
        <v>0</v>
      </c>
      <c r="F1341" s="7">
        <v>0</v>
      </c>
      <c r="G1341" s="7">
        <v>0</v>
      </c>
    </row>
    <row r="1342" spans="1:7" x14ac:dyDescent="0.2">
      <c r="D1342" s="7"/>
      <c r="E1342" s="7"/>
      <c r="F1342" s="7"/>
      <c r="G1342" s="7"/>
    </row>
    <row r="1343" spans="1:7" x14ac:dyDescent="0.2">
      <c r="A1343" t="s">
        <v>20</v>
      </c>
      <c r="D1343" s="7">
        <v>401774</v>
      </c>
      <c r="E1343" s="7">
        <v>831803</v>
      </c>
      <c r="F1343" s="7">
        <v>648298</v>
      </c>
      <c r="G1343" s="7">
        <v>-183505</v>
      </c>
    </row>
    <row r="1344" spans="1:7" x14ac:dyDescent="0.2">
      <c r="D1344" s="7"/>
      <c r="E1344" s="7"/>
      <c r="F1344" s="7"/>
      <c r="G1344" s="7"/>
    </row>
    <row r="1345" spans="1:7" x14ac:dyDescent="0.2">
      <c r="A1345" t="s">
        <v>333</v>
      </c>
      <c r="B1345" t="s">
        <v>334</v>
      </c>
      <c r="C1345" t="s">
        <v>12</v>
      </c>
      <c r="D1345" s="7">
        <v>909942</v>
      </c>
      <c r="E1345" s="7">
        <v>1217787</v>
      </c>
      <c r="F1345" s="7">
        <v>1417008</v>
      </c>
      <c r="G1345" s="7">
        <v>199221</v>
      </c>
    </row>
    <row r="1346" spans="1:7" x14ac:dyDescent="0.2">
      <c r="C1346" t="s">
        <v>13</v>
      </c>
      <c r="D1346" s="7">
        <v>-78</v>
      </c>
      <c r="E1346" s="7">
        <v>6380</v>
      </c>
      <c r="F1346" s="7">
        <v>74000</v>
      </c>
      <c r="G1346" s="7">
        <v>67620</v>
      </c>
    </row>
    <row r="1347" spans="1:7" x14ac:dyDescent="0.2">
      <c r="C1347" t="s">
        <v>14</v>
      </c>
      <c r="D1347" s="7">
        <v>281788</v>
      </c>
      <c r="E1347" s="7">
        <v>473258</v>
      </c>
      <c r="F1347" s="7">
        <v>625718</v>
      </c>
      <c r="G1347" s="7">
        <v>152460</v>
      </c>
    </row>
    <row r="1348" spans="1:7" x14ac:dyDescent="0.2">
      <c r="C1348" t="s">
        <v>15</v>
      </c>
      <c r="D1348" s="7">
        <v>0</v>
      </c>
      <c r="E1348" s="7">
        <v>3000</v>
      </c>
      <c r="F1348" s="7">
        <v>3000</v>
      </c>
      <c r="G1348" s="7">
        <v>0</v>
      </c>
    </row>
    <row r="1349" spans="1:7" x14ac:dyDescent="0.2">
      <c r="C1349" t="s">
        <v>16</v>
      </c>
      <c r="D1349" s="7">
        <v>4066</v>
      </c>
      <c r="E1349" s="7">
        <v>12500</v>
      </c>
      <c r="F1349" s="7">
        <v>12500</v>
      </c>
      <c r="G1349" s="7">
        <v>0</v>
      </c>
    </row>
    <row r="1350" spans="1:7" x14ac:dyDescent="0.2">
      <c r="C1350" t="s">
        <v>17</v>
      </c>
      <c r="D1350" s="7">
        <v>2370</v>
      </c>
      <c r="E1350" s="7">
        <v>2500</v>
      </c>
      <c r="F1350" s="7">
        <v>2500</v>
      </c>
      <c r="G1350" s="7">
        <v>0</v>
      </c>
    </row>
    <row r="1351" spans="1:7" x14ac:dyDescent="0.2">
      <c r="C1351" t="s">
        <v>23</v>
      </c>
      <c r="D1351" s="7">
        <v>0</v>
      </c>
      <c r="E1351" s="7">
        <v>54300</v>
      </c>
      <c r="F1351" s="7">
        <v>54300</v>
      </c>
      <c r="G1351" s="7">
        <v>0</v>
      </c>
    </row>
    <row r="1352" spans="1:7" x14ac:dyDescent="0.2">
      <c r="C1352" t="s">
        <v>18</v>
      </c>
      <c r="D1352" s="7">
        <v>0</v>
      </c>
      <c r="E1352" s="7">
        <v>0</v>
      </c>
      <c r="F1352" s="7">
        <v>0</v>
      </c>
      <c r="G1352" s="7">
        <v>0</v>
      </c>
    </row>
    <row r="1353" spans="1:7" x14ac:dyDescent="0.2">
      <c r="C1353" t="s">
        <v>19</v>
      </c>
      <c r="D1353" s="7">
        <v>0</v>
      </c>
      <c r="E1353" s="7">
        <v>2000</v>
      </c>
      <c r="F1353" s="7">
        <v>2000</v>
      </c>
      <c r="G1353" s="7">
        <v>0</v>
      </c>
    </row>
    <row r="1354" spans="1:7" x14ac:dyDescent="0.2">
      <c r="D1354" s="7"/>
      <c r="E1354" s="7"/>
      <c r="F1354" s="7"/>
      <c r="G1354" s="7"/>
    </row>
    <row r="1355" spans="1:7" x14ac:dyDescent="0.2">
      <c r="A1355" t="s">
        <v>20</v>
      </c>
      <c r="D1355" s="7">
        <v>1198088</v>
      </c>
      <c r="E1355" s="7">
        <v>1771725</v>
      </c>
      <c r="F1355" s="7">
        <v>2191026</v>
      </c>
      <c r="G1355" s="7">
        <v>419301</v>
      </c>
    </row>
    <row r="1356" spans="1:7" x14ac:dyDescent="0.2">
      <c r="D1356" s="7"/>
      <c r="E1356" s="7"/>
      <c r="F1356" s="7"/>
      <c r="G1356" s="7"/>
    </row>
    <row r="1357" spans="1:7" x14ac:dyDescent="0.2">
      <c r="A1357" t="s">
        <v>335</v>
      </c>
      <c r="B1357" t="s">
        <v>336</v>
      </c>
      <c r="C1357" t="s">
        <v>12</v>
      </c>
      <c r="D1357" s="7">
        <v>428320</v>
      </c>
      <c r="E1357" s="7">
        <v>534295</v>
      </c>
      <c r="F1357" s="7">
        <v>534295</v>
      </c>
      <c r="G1357" s="7">
        <v>0</v>
      </c>
    </row>
    <row r="1358" spans="1:7" x14ac:dyDescent="0.2">
      <c r="C1358" t="s">
        <v>14</v>
      </c>
      <c r="D1358" s="7">
        <v>162732</v>
      </c>
      <c r="E1358" s="7">
        <v>223161</v>
      </c>
      <c r="F1358" s="7">
        <v>231446</v>
      </c>
      <c r="G1358" s="7">
        <v>8285</v>
      </c>
    </row>
    <row r="1359" spans="1:7" x14ac:dyDescent="0.2">
      <c r="C1359" t="s">
        <v>15</v>
      </c>
      <c r="D1359" s="7">
        <v>3523</v>
      </c>
      <c r="E1359" s="7">
        <v>4190</v>
      </c>
      <c r="F1359" s="7">
        <v>4190</v>
      </c>
      <c r="G1359" s="7">
        <v>0</v>
      </c>
    </row>
    <row r="1360" spans="1:7" x14ac:dyDescent="0.2">
      <c r="C1360" t="s">
        <v>16</v>
      </c>
      <c r="D1360" s="7">
        <v>4070</v>
      </c>
      <c r="E1360" s="7">
        <v>10146</v>
      </c>
      <c r="F1360" s="7">
        <v>10146</v>
      </c>
      <c r="G1360" s="7">
        <v>0</v>
      </c>
    </row>
    <row r="1361" spans="1:7" x14ac:dyDescent="0.2">
      <c r="C1361" t="s">
        <v>17</v>
      </c>
      <c r="D1361" s="7">
        <v>0</v>
      </c>
      <c r="E1361" s="7">
        <v>4596</v>
      </c>
      <c r="F1361" s="7">
        <v>4596</v>
      </c>
      <c r="G1361" s="7">
        <v>0</v>
      </c>
    </row>
    <row r="1362" spans="1:7" x14ac:dyDescent="0.2">
      <c r="D1362" s="7"/>
      <c r="E1362" s="7"/>
      <c r="F1362" s="7"/>
      <c r="G1362" s="7"/>
    </row>
    <row r="1363" spans="1:7" x14ac:dyDescent="0.2">
      <c r="A1363" t="s">
        <v>20</v>
      </c>
      <c r="D1363" s="7">
        <v>598645</v>
      </c>
      <c r="E1363" s="7">
        <v>776388</v>
      </c>
      <c r="F1363" s="7">
        <v>784673</v>
      </c>
      <c r="G1363" s="7">
        <v>8285</v>
      </c>
    </row>
    <row r="1364" spans="1:7" x14ac:dyDescent="0.2">
      <c r="D1364" s="7"/>
      <c r="E1364" s="7"/>
      <c r="F1364" s="7"/>
      <c r="G1364" s="7"/>
    </row>
    <row r="1365" spans="1:7" x14ac:dyDescent="0.2">
      <c r="A1365" t="s">
        <v>337</v>
      </c>
      <c r="B1365" t="s">
        <v>338</v>
      </c>
      <c r="C1365" t="s">
        <v>12</v>
      </c>
      <c r="D1365" s="7">
        <v>1377795</v>
      </c>
      <c r="E1365" s="7">
        <v>2143508</v>
      </c>
      <c r="F1365" s="7">
        <v>2153717</v>
      </c>
      <c r="G1365" s="7">
        <v>10209</v>
      </c>
    </row>
    <row r="1366" spans="1:7" x14ac:dyDescent="0.2">
      <c r="C1366" t="s">
        <v>13</v>
      </c>
      <c r="D1366" s="7">
        <v>72791</v>
      </c>
      <c r="E1366" s="7">
        <v>120000</v>
      </c>
      <c r="F1366" s="7">
        <v>105000</v>
      </c>
      <c r="G1366" s="7">
        <v>-15000</v>
      </c>
    </row>
    <row r="1367" spans="1:7" x14ac:dyDescent="0.2">
      <c r="C1367" t="s">
        <v>14</v>
      </c>
      <c r="D1367" s="7">
        <v>543928</v>
      </c>
      <c r="E1367" s="7">
        <v>901460</v>
      </c>
      <c r="F1367" s="7">
        <v>923956</v>
      </c>
      <c r="G1367" s="7">
        <v>22496</v>
      </c>
    </row>
    <row r="1368" spans="1:7" x14ac:dyDescent="0.2">
      <c r="C1368" t="s">
        <v>15</v>
      </c>
      <c r="D1368" s="7">
        <v>1200</v>
      </c>
      <c r="E1368" s="7">
        <v>657</v>
      </c>
      <c r="F1368" s="7">
        <v>657</v>
      </c>
      <c r="G1368" s="7">
        <v>0</v>
      </c>
    </row>
    <row r="1369" spans="1:7" x14ac:dyDescent="0.2">
      <c r="C1369" t="s">
        <v>16</v>
      </c>
      <c r="D1369" s="7">
        <v>62902</v>
      </c>
      <c r="E1369" s="7">
        <v>310035</v>
      </c>
      <c r="F1369" s="7">
        <v>394981</v>
      </c>
      <c r="G1369" s="7">
        <v>84946</v>
      </c>
    </row>
    <row r="1370" spans="1:7" x14ac:dyDescent="0.2">
      <c r="C1370" t="s">
        <v>17</v>
      </c>
      <c r="D1370" s="7">
        <v>30854</v>
      </c>
      <c r="E1370" s="7">
        <v>15962</v>
      </c>
      <c r="F1370" s="7">
        <v>15962</v>
      </c>
      <c r="G1370" s="7">
        <v>0</v>
      </c>
    </row>
    <row r="1371" spans="1:7" x14ac:dyDescent="0.2">
      <c r="C1371" t="s">
        <v>18</v>
      </c>
      <c r="D1371" s="7">
        <v>650</v>
      </c>
      <c r="E1371" s="7">
        <v>0</v>
      </c>
      <c r="F1371" s="7">
        <v>0</v>
      </c>
      <c r="G1371" s="7">
        <v>0</v>
      </c>
    </row>
    <row r="1372" spans="1:7" x14ac:dyDescent="0.2">
      <c r="C1372" t="s">
        <v>19</v>
      </c>
      <c r="D1372" s="7">
        <v>9059</v>
      </c>
      <c r="E1372" s="7">
        <v>0</v>
      </c>
      <c r="F1372" s="7">
        <v>0</v>
      </c>
      <c r="G1372" s="7">
        <v>0</v>
      </c>
    </row>
    <row r="1373" spans="1:7" x14ac:dyDescent="0.2">
      <c r="D1373" s="7"/>
      <c r="E1373" s="7"/>
      <c r="F1373" s="7"/>
      <c r="G1373" s="7"/>
    </row>
    <row r="1374" spans="1:7" x14ac:dyDescent="0.2">
      <c r="A1374" t="s">
        <v>20</v>
      </c>
      <c r="D1374" s="7">
        <v>2099179</v>
      </c>
      <c r="E1374" s="7">
        <v>3491622</v>
      </c>
      <c r="F1374" s="7">
        <v>3594273</v>
      </c>
      <c r="G1374" s="7">
        <v>102651</v>
      </c>
    </row>
    <row r="1375" spans="1:7" x14ac:dyDescent="0.2">
      <c r="D1375" s="7"/>
      <c r="E1375" s="7"/>
      <c r="F1375" s="7"/>
      <c r="G1375" s="7"/>
    </row>
    <row r="1376" spans="1:7" x14ac:dyDescent="0.2">
      <c r="A1376" t="s">
        <v>339</v>
      </c>
      <c r="B1376" t="s">
        <v>340</v>
      </c>
      <c r="C1376" t="s">
        <v>12</v>
      </c>
      <c r="D1376" s="7">
        <v>1315257</v>
      </c>
      <c r="E1376" s="7">
        <v>2129276</v>
      </c>
      <c r="F1376" s="7">
        <v>2129962</v>
      </c>
      <c r="G1376" s="7">
        <v>686</v>
      </c>
    </row>
    <row r="1377" spans="1:7" x14ac:dyDescent="0.2">
      <c r="C1377" t="s">
        <v>14</v>
      </c>
      <c r="D1377" s="7">
        <v>504170</v>
      </c>
      <c r="E1377" s="7">
        <v>879515</v>
      </c>
      <c r="F1377" s="7">
        <v>905052</v>
      </c>
      <c r="G1377" s="7">
        <v>25537</v>
      </c>
    </row>
    <row r="1378" spans="1:7" x14ac:dyDescent="0.2">
      <c r="D1378" s="7"/>
      <c r="E1378" s="7"/>
      <c r="F1378" s="7"/>
      <c r="G1378" s="7"/>
    </row>
    <row r="1379" spans="1:7" x14ac:dyDescent="0.2">
      <c r="A1379" t="s">
        <v>20</v>
      </c>
      <c r="D1379" s="7">
        <v>1819427</v>
      </c>
      <c r="E1379" s="7">
        <v>3008791</v>
      </c>
      <c r="F1379" s="7">
        <v>3035014</v>
      </c>
      <c r="G1379" s="7">
        <v>26223</v>
      </c>
    </row>
    <row r="1380" spans="1:7" x14ac:dyDescent="0.2">
      <c r="D1380" s="7"/>
      <c r="E1380" s="7"/>
      <c r="F1380" s="7"/>
      <c r="G1380" s="7"/>
    </row>
    <row r="1381" spans="1:7" x14ac:dyDescent="0.2">
      <c r="A1381" t="s">
        <v>341</v>
      </c>
      <c r="B1381" t="s">
        <v>342</v>
      </c>
      <c r="C1381" t="s">
        <v>15</v>
      </c>
      <c r="D1381" s="7">
        <v>15045</v>
      </c>
      <c r="E1381" s="7">
        <v>17400</v>
      </c>
      <c r="F1381" s="7">
        <v>17400</v>
      </c>
      <c r="G1381" s="7">
        <v>0</v>
      </c>
    </row>
    <row r="1382" spans="1:7" x14ac:dyDescent="0.2">
      <c r="C1382" t="s">
        <v>16</v>
      </c>
      <c r="D1382" s="7">
        <v>61768</v>
      </c>
      <c r="E1382" s="7">
        <v>150000</v>
      </c>
      <c r="F1382" s="7">
        <v>150000</v>
      </c>
      <c r="G1382" s="7">
        <v>0</v>
      </c>
    </row>
    <row r="1383" spans="1:7" x14ac:dyDescent="0.2">
      <c r="C1383" t="s">
        <v>17</v>
      </c>
      <c r="D1383" s="7">
        <v>1726</v>
      </c>
      <c r="E1383" s="7">
        <v>50000</v>
      </c>
      <c r="F1383" s="7">
        <v>50000</v>
      </c>
      <c r="G1383" s="7">
        <v>0</v>
      </c>
    </row>
    <row r="1384" spans="1:7" x14ac:dyDescent="0.2">
      <c r="C1384" t="s">
        <v>18</v>
      </c>
      <c r="D1384" s="7">
        <v>485</v>
      </c>
      <c r="E1384" s="7">
        <v>0</v>
      </c>
      <c r="F1384" s="7">
        <v>0</v>
      </c>
      <c r="G1384" s="7">
        <v>0</v>
      </c>
    </row>
    <row r="1385" spans="1:7" x14ac:dyDescent="0.2">
      <c r="C1385" t="s">
        <v>19</v>
      </c>
      <c r="D1385" s="7">
        <v>7900</v>
      </c>
      <c r="E1385" s="7">
        <v>0</v>
      </c>
      <c r="F1385" s="7">
        <v>0</v>
      </c>
      <c r="G1385" s="7">
        <v>0</v>
      </c>
    </row>
    <row r="1386" spans="1:7" x14ac:dyDescent="0.2">
      <c r="D1386" s="7"/>
      <c r="E1386" s="7"/>
      <c r="F1386" s="7"/>
      <c r="G1386" s="7"/>
    </row>
    <row r="1387" spans="1:7" x14ac:dyDescent="0.2">
      <c r="A1387" t="s">
        <v>20</v>
      </c>
      <c r="D1387" s="7">
        <v>86924</v>
      </c>
      <c r="E1387" s="7">
        <v>217400</v>
      </c>
      <c r="F1387" s="7">
        <v>217400</v>
      </c>
      <c r="G1387" s="7">
        <v>0</v>
      </c>
    </row>
    <row r="1388" spans="1:7" x14ac:dyDescent="0.2">
      <c r="D1388" s="7"/>
      <c r="E1388" s="7"/>
      <c r="F1388" s="7"/>
      <c r="G1388" s="7"/>
    </row>
    <row r="1389" spans="1:7" x14ac:dyDescent="0.2">
      <c r="A1389" t="s">
        <v>343</v>
      </c>
      <c r="B1389" t="s">
        <v>344</v>
      </c>
      <c r="C1389" t="s">
        <v>12</v>
      </c>
      <c r="D1389" s="7">
        <v>38550</v>
      </c>
      <c r="E1389" s="7">
        <v>74963</v>
      </c>
      <c r="F1389" s="7">
        <v>76045</v>
      </c>
      <c r="G1389" s="7">
        <v>1082</v>
      </c>
    </row>
    <row r="1390" spans="1:7" x14ac:dyDescent="0.2">
      <c r="C1390" t="s">
        <v>14</v>
      </c>
      <c r="D1390" s="7">
        <v>18373</v>
      </c>
      <c r="E1390" s="7">
        <v>66389</v>
      </c>
      <c r="F1390" s="7">
        <v>68151</v>
      </c>
      <c r="G1390" s="7">
        <v>1762</v>
      </c>
    </row>
    <row r="1391" spans="1:7" x14ac:dyDescent="0.2">
      <c r="C1391" t="s">
        <v>16</v>
      </c>
      <c r="D1391" s="7">
        <v>1296</v>
      </c>
      <c r="E1391" s="7">
        <v>1220</v>
      </c>
      <c r="F1391" s="7">
        <v>1220</v>
      </c>
      <c r="G1391" s="7">
        <v>0</v>
      </c>
    </row>
    <row r="1392" spans="1:7" x14ac:dyDescent="0.2">
      <c r="C1392" t="s">
        <v>17</v>
      </c>
      <c r="D1392" s="7">
        <v>0</v>
      </c>
      <c r="E1392" s="7">
        <v>223</v>
      </c>
      <c r="F1392" s="7">
        <v>223</v>
      </c>
      <c r="G1392" s="7">
        <v>0</v>
      </c>
    </row>
    <row r="1393" spans="1:7" x14ac:dyDescent="0.2">
      <c r="D1393" s="7"/>
      <c r="E1393" s="7"/>
      <c r="F1393" s="7"/>
      <c r="G1393" s="7"/>
    </row>
    <row r="1394" spans="1:7" x14ac:dyDescent="0.2">
      <c r="A1394" t="s">
        <v>20</v>
      </c>
      <c r="D1394" s="7">
        <v>58219</v>
      </c>
      <c r="E1394" s="7">
        <v>142795</v>
      </c>
      <c r="F1394" s="7">
        <v>145639</v>
      </c>
      <c r="G1394" s="7">
        <v>2844</v>
      </c>
    </row>
    <row r="1395" spans="1:7" x14ac:dyDescent="0.2">
      <c r="D1395" s="7"/>
      <c r="E1395" s="7"/>
      <c r="F1395" s="7"/>
      <c r="G1395" s="7"/>
    </row>
    <row r="1396" spans="1:7" x14ac:dyDescent="0.2">
      <c r="A1396" t="s">
        <v>345</v>
      </c>
      <c r="B1396" t="s">
        <v>346</v>
      </c>
      <c r="C1396" t="s">
        <v>16</v>
      </c>
      <c r="D1396" s="7">
        <v>25102</v>
      </c>
      <c r="E1396" s="7">
        <v>2909</v>
      </c>
      <c r="F1396" s="7">
        <v>2909</v>
      </c>
      <c r="G1396" s="7">
        <v>0</v>
      </c>
    </row>
    <row r="1397" spans="1:7" x14ac:dyDescent="0.2">
      <c r="C1397" t="s">
        <v>17</v>
      </c>
      <c r="D1397" s="7">
        <v>1960</v>
      </c>
      <c r="E1397" s="7">
        <v>4730</v>
      </c>
      <c r="F1397" s="7">
        <v>4730</v>
      </c>
      <c r="G1397" s="7">
        <v>0</v>
      </c>
    </row>
    <row r="1398" spans="1:7" x14ac:dyDescent="0.2">
      <c r="D1398" s="7"/>
      <c r="E1398" s="7"/>
      <c r="F1398" s="7"/>
      <c r="G1398" s="7"/>
    </row>
    <row r="1399" spans="1:7" x14ac:dyDescent="0.2">
      <c r="A1399" t="s">
        <v>20</v>
      </c>
      <c r="D1399" s="7">
        <v>27062</v>
      </c>
      <c r="E1399" s="7">
        <v>7639</v>
      </c>
      <c r="F1399" s="7">
        <v>7639</v>
      </c>
      <c r="G1399" s="7">
        <v>0</v>
      </c>
    </row>
    <row r="1400" spans="1:7" x14ac:dyDescent="0.2">
      <c r="D1400" s="7"/>
      <c r="E1400" s="7"/>
      <c r="F1400" s="7"/>
      <c r="G1400" s="7"/>
    </row>
    <row r="1401" spans="1:7" x14ac:dyDescent="0.2">
      <c r="A1401" t="s">
        <v>347</v>
      </c>
      <c r="B1401" t="s">
        <v>348</v>
      </c>
      <c r="C1401" t="s">
        <v>12</v>
      </c>
      <c r="D1401" s="7">
        <v>120074</v>
      </c>
      <c r="E1401" s="7">
        <v>219435</v>
      </c>
      <c r="F1401" s="7">
        <v>220599</v>
      </c>
      <c r="G1401" s="7">
        <v>1164</v>
      </c>
    </row>
    <row r="1402" spans="1:7" x14ac:dyDescent="0.2">
      <c r="C1402" t="s">
        <v>14</v>
      </c>
      <c r="D1402" s="7">
        <v>48609</v>
      </c>
      <c r="E1402" s="7">
        <v>100961</v>
      </c>
      <c r="F1402" s="7">
        <v>102349</v>
      </c>
      <c r="G1402" s="7">
        <v>1388</v>
      </c>
    </row>
    <row r="1403" spans="1:7" x14ac:dyDescent="0.2">
      <c r="C1403" t="s">
        <v>15</v>
      </c>
      <c r="D1403" s="7">
        <v>0</v>
      </c>
      <c r="E1403" s="7">
        <v>33</v>
      </c>
      <c r="F1403" s="7">
        <v>33</v>
      </c>
      <c r="G1403" s="7">
        <v>0</v>
      </c>
    </row>
    <row r="1404" spans="1:7" x14ac:dyDescent="0.2">
      <c r="C1404" t="s">
        <v>16</v>
      </c>
      <c r="D1404" s="7">
        <v>8207</v>
      </c>
      <c r="E1404" s="7">
        <v>6348</v>
      </c>
      <c r="F1404" s="7">
        <v>6348</v>
      </c>
      <c r="G1404" s="7">
        <v>0</v>
      </c>
    </row>
    <row r="1405" spans="1:7" x14ac:dyDescent="0.2">
      <c r="C1405" t="s">
        <v>17</v>
      </c>
      <c r="D1405" s="7">
        <v>12071</v>
      </c>
      <c r="E1405" s="7">
        <v>16938</v>
      </c>
      <c r="F1405" s="7">
        <v>16938</v>
      </c>
      <c r="G1405" s="7">
        <v>0</v>
      </c>
    </row>
    <row r="1406" spans="1:7" x14ac:dyDescent="0.2">
      <c r="D1406" s="7"/>
      <c r="E1406" s="7"/>
      <c r="F1406" s="7"/>
      <c r="G1406" s="7"/>
    </row>
    <row r="1407" spans="1:7" x14ac:dyDescent="0.2">
      <c r="A1407" t="s">
        <v>20</v>
      </c>
      <c r="D1407" s="7">
        <v>188961</v>
      </c>
      <c r="E1407" s="7">
        <v>343715</v>
      </c>
      <c r="F1407" s="7">
        <v>346267</v>
      </c>
      <c r="G1407" s="7">
        <v>2552</v>
      </c>
    </row>
    <row r="1408" spans="1:7" x14ac:dyDescent="0.2">
      <c r="D1408" s="7"/>
      <c r="E1408" s="7"/>
      <c r="F1408" s="7"/>
      <c r="G1408" s="7"/>
    </row>
    <row r="1409" spans="1:7" x14ac:dyDescent="0.2">
      <c r="A1409" t="s">
        <v>349</v>
      </c>
      <c r="B1409" t="s">
        <v>350</v>
      </c>
      <c r="C1409" t="s">
        <v>12</v>
      </c>
      <c r="D1409" s="7">
        <v>208725</v>
      </c>
      <c r="E1409" s="7">
        <v>287113</v>
      </c>
      <c r="F1409" s="7">
        <v>287113</v>
      </c>
      <c r="G1409" s="7">
        <v>0</v>
      </c>
    </row>
    <row r="1410" spans="1:7" x14ac:dyDescent="0.2">
      <c r="C1410" t="s">
        <v>14</v>
      </c>
      <c r="D1410" s="7">
        <v>94852</v>
      </c>
      <c r="E1410" s="7">
        <v>154422</v>
      </c>
      <c r="F1410" s="7">
        <v>155039</v>
      </c>
      <c r="G1410" s="7">
        <v>617</v>
      </c>
    </row>
    <row r="1411" spans="1:7" x14ac:dyDescent="0.2">
      <c r="C1411" t="s">
        <v>15</v>
      </c>
      <c r="D1411" s="7">
        <v>0</v>
      </c>
      <c r="E1411" s="7">
        <v>338</v>
      </c>
      <c r="F1411" s="7">
        <v>338</v>
      </c>
      <c r="G1411" s="7">
        <v>0</v>
      </c>
    </row>
    <row r="1412" spans="1:7" x14ac:dyDescent="0.2">
      <c r="C1412" t="s">
        <v>16</v>
      </c>
      <c r="D1412" s="7">
        <v>6889</v>
      </c>
      <c r="E1412" s="7">
        <v>24629</v>
      </c>
      <c r="F1412" s="7">
        <v>24629</v>
      </c>
      <c r="G1412" s="7">
        <v>0</v>
      </c>
    </row>
    <row r="1413" spans="1:7" x14ac:dyDescent="0.2">
      <c r="C1413" t="s">
        <v>17</v>
      </c>
      <c r="D1413" s="7">
        <v>7045</v>
      </c>
      <c r="E1413" s="7">
        <v>1005</v>
      </c>
      <c r="F1413" s="7">
        <v>1005</v>
      </c>
      <c r="G1413" s="7">
        <v>0</v>
      </c>
    </row>
    <row r="1414" spans="1:7" x14ac:dyDescent="0.2">
      <c r="C1414" t="s">
        <v>19</v>
      </c>
      <c r="D1414" s="7">
        <v>0</v>
      </c>
      <c r="E1414" s="7">
        <v>0</v>
      </c>
      <c r="F1414" s="7">
        <v>0</v>
      </c>
      <c r="G1414" s="7">
        <v>0</v>
      </c>
    </row>
    <row r="1415" spans="1:7" x14ac:dyDescent="0.2">
      <c r="D1415" s="7"/>
      <c r="E1415" s="7"/>
      <c r="F1415" s="7"/>
      <c r="G1415" s="7"/>
    </row>
    <row r="1416" spans="1:7" x14ac:dyDescent="0.2">
      <c r="A1416" t="s">
        <v>20</v>
      </c>
      <c r="D1416" s="7">
        <v>317511</v>
      </c>
      <c r="E1416" s="7">
        <v>467507</v>
      </c>
      <c r="F1416" s="7">
        <v>468124</v>
      </c>
      <c r="G1416" s="7">
        <v>617</v>
      </c>
    </row>
    <row r="1417" spans="1:7" x14ac:dyDescent="0.2">
      <c r="D1417" s="7"/>
      <c r="E1417" s="7"/>
      <c r="F1417" s="7"/>
      <c r="G1417" s="7"/>
    </row>
    <row r="1418" spans="1:7" x14ac:dyDescent="0.2">
      <c r="A1418" t="s">
        <v>351</v>
      </c>
      <c r="B1418" t="s">
        <v>352</v>
      </c>
      <c r="C1418" t="s">
        <v>12</v>
      </c>
      <c r="D1418" s="7">
        <v>743022</v>
      </c>
      <c r="E1418" s="7">
        <v>908601</v>
      </c>
      <c r="F1418" s="7">
        <v>901260</v>
      </c>
      <c r="G1418" s="7">
        <v>-7341</v>
      </c>
    </row>
    <row r="1419" spans="1:7" x14ac:dyDescent="0.2">
      <c r="C1419" t="s">
        <v>14</v>
      </c>
      <c r="D1419" s="7">
        <v>288454</v>
      </c>
      <c r="E1419" s="7">
        <v>332568</v>
      </c>
      <c r="F1419" s="7">
        <v>363045</v>
      </c>
      <c r="G1419" s="7">
        <v>30477</v>
      </c>
    </row>
    <row r="1420" spans="1:7" x14ac:dyDescent="0.2">
      <c r="C1420" t="s">
        <v>15</v>
      </c>
      <c r="D1420" s="7">
        <v>0</v>
      </c>
      <c r="E1420" s="7">
        <v>375</v>
      </c>
      <c r="F1420" s="7">
        <v>375</v>
      </c>
      <c r="G1420" s="7">
        <v>0</v>
      </c>
    </row>
    <row r="1421" spans="1:7" x14ac:dyDescent="0.2">
      <c r="C1421" t="s">
        <v>16</v>
      </c>
      <c r="D1421" s="7">
        <v>13637</v>
      </c>
      <c r="E1421" s="7">
        <v>19159</v>
      </c>
      <c r="F1421" s="7">
        <v>19159</v>
      </c>
      <c r="G1421" s="7">
        <v>0</v>
      </c>
    </row>
    <row r="1422" spans="1:7" x14ac:dyDescent="0.2">
      <c r="C1422" t="s">
        <v>17</v>
      </c>
      <c r="D1422" s="7">
        <v>3244</v>
      </c>
      <c r="E1422" s="7">
        <v>8371</v>
      </c>
      <c r="F1422" s="7">
        <v>8371</v>
      </c>
      <c r="G1422" s="7">
        <v>0</v>
      </c>
    </row>
    <row r="1423" spans="1:7" x14ac:dyDescent="0.2">
      <c r="D1423" s="7"/>
      <c r="E1423" s="7"/>
      <c r="F1423" s="7"/>
      <c r="G1423" s="7"/>
    </row>
    <row r="1424" spans="1:7" x14ac:dyDescent="0.2">
      <c r="A1424" t="s">
        <v>20</v>
      </c>
      <c r="D1424" s="7">
        <v>1048357</v>
      </c>
      <c r="E1424" s="7">
        <v>1269074</v>
      </c>
      <c r="F1424" s="7">
        <v>1292210</v>
      </c>
      <c r="G1424" s="7">
        <v>23136</v>
      </c>
    </row>
    <row r="1425" spans="1:7" x14ac:dyDescent="0.2">
      <c r="D1425" s="7"/>
      <c r="E1425" s="7"/>
      <c r="F1425" s="7"/>
      <c r="G1425" s="7"/>
    </row>
    <row r="1426" spans="1:7" x14ac:dyDescent="0.2">
      <c r="A1426" t="s">
        <v>353</v>
      </c>
      <c r="B1426" t="s">
        <v>354</v>
      </c>
      <c r="C1426" t="s">
        <v>12</v>
      </c>
      <c r="D1426" s="7">
        <v>421052</v>
      </c>
      <c r="E1426" s="7">
        <v>421077</v>
      </c>
      <c r="F1426" s="7">
        <v>421077</v>
      </c>
      <c r="G1426" s="7">
        <v>0</v>
      </c>
    </row>
    <row r="1427" spans="1:7" x14ac:dyDescent="0.2">
      <c r="C1427" t="s">
        <v>13</v>
      </c>
      <c r="D1427" s="7">
        <v>446</v>
      </c>
      <c r="E1427" s="7">
        <v>12000</v>
      </c>
      <c r="F1427" s="7">
        <v>12000</v>
      </c>
      <c r="G1427" s="7">
        <v>0</v>
      </c>
    </row>
    <row r="1428" spans="1:7" x14ac:dyDescent="0.2">
      <c r="C1428" t="s">
        <v>14</v>
      </c>
      <c r="D1428" s="7">
        <v>143138</v>
      </c>
      <c r="E1428" s="7">
        <v>143476</v>
      </c>
      <c r="F1428" s="7">
        <v>144105</v>
      </c>
      <c r="G1428" s="7">
        <v>629</v>
      </c>
    </row>
    <row r="1429" spans="1:7" x14ac:dyDescent="0.2">
      <c r="C1429" t="s">
        <v>15</v>
      </c>
      <c r="D1429" s="7">
        <v>0</v>
      </c>
      <c r="E1429" s="7">
        <v>5000</v>
      </c>
      <c r="F1429" s="7">
        <v>5000</v>
      </c>
      <c r="G1429" s="7">
        <v>0</v>
      </c>
    </row>
    <row r="1430" spans="1:7" x14ac:dyDescent="0.2">
      <c r="C1430" t="s">
        <v>16</v>
      </c>
      <c r="D1430" s="7">
        <v>63024</v>
      </c>
      <c r="E1430" s="7">
        <v>100000</v>
      </c>
      <c r="F1430" s="7">
        <v>100000</v>
      </c>
      <c r="G1430" s="7">
        <v>0</v>
      </c>
    </row>
    <row r="1431" spans="1:7" x14ac:dyDescent="0.2">
      <c r="C1431" t="s">
        <v>17</v>
      </c>
      <c r="D1431" s="7">
        <v>6717</v>
      </c>
      <c r="E1431" s="7">
        <v>20000</v>
      </c>
      <c r="F1431" s="7">
        <v>20000</v>
      </c>
      <c r="G1431" s="7">
        <v>0</v>
      </c>
    </row>
    <row r="1432" spans="1:7" x14ac:dyDescent="0.2">
      <c r="C1432" t="s">
        <v>18</v>
      </c>
      <c r="D1432" s="7">
        <v>677</v>
      </c>
      <c r="E1432" s="7">
        <v>0</v>
      </c>
      <c r="F1432" s="7">
        <v>0</v>
      </c>
      <c r="G1432" s="7">
        <v>0</v>
      </c>
    </row>
    <row r="1433" spans="1:7" x14ac:dyDescent="0.2">
      <c r="C1433" t="s">
        <v>19</v>
      </c>
      <c r="D1433" s="7">
        <v>0</v>
      </c>
      <c r="E1433" s="7">
        <v>43250</v>
      </c>
      <c r="F1433" s="7">
        <v>43250</v>
      </c>
      <c r="G1433" s="7">
        <v>0</v>
      </c>
    </row>
    <row r="1434" spans="1:7" x14ac:dyDescent="0.2">
      <c r="D1434" s="7"/>
      <c r="E1434" s="7"/>
      <c r="F1434" s="7"/>
      <c r="G1434" s="7"/>
    </row>
    <row r="1435" spans="1:7" x14ac:dyDescent="0.2">
      <c r="A1435" t="s">
        <v>20</v>
      </c>
      <c r="D1435" s="7">
        <v>635054</v>
      </c>
      <c r="E1435" s="7">
        <v>744803</v>
      </c>
      <c r="F1435" s="7">
        <v>745432</v>
      </c>
      <c r="G1435" s="7">
        <v>629</v>
      </c>
    </row>
    <row r="1436" spans="1:7" x14ac:dyDescent="0.2">
      <c r="D1436" s="7"/>
      <c r="E1436" s="7"/>
      <c r="F1436" s="7"/>
      <c r="G1436" s="7"/>
    </row>
    <row r="1437" spans="1:7" x14ac:dyDescent="0.2">
      <c r="A1437" t="s">
        <v>355</v>
      </c>
      <c r="B1437" t="s">
        <v>356</v>
      </c>
      <c r="C1437" t="s">
        <v>12</v>
      </c>
      <c r="D1437" s="7">
        <v>901459</v>
      </c>
      <c r="E1437" s="7">
        <v>1317488</v>
      </c>
      <c r="F1437" s="7">
        <v>1073090</v>
      </c>
      <c r="G1437" s="7">
        <v>-244398</v>
      </c>
    </row>
    <row r="1438" spans="1:7" x14ac:dyDescent="0.2">
      <c r="C1438" t="s">
        <v>13</v>
      </c>
      <c r="D1438" s="7">
        <v>2520</v>
      </c>
      <c r="E1438" s="7">
        <v>6000</v>
      </c>
      <c r="F1438" s="7">
        <v>2520</v>
      </c>
      <c r="G1438" s="7">
        <v>-3480</v>
      </c>
    </row>
    <row r="1439" spans="1:7" x14ac:dyDescent="0.2">
      <c r="C1439" t="s">
        <v>14</v>
      </c>
      <c r="D1439" s="7">
        <v>295951</v>
      </c>
      <c r="E1439" s="7">
        <v>532322</v>
      </c>
      <c r="F1439" s="7">
        <v>424074</v>
      </c>
      <c r="G1439" s="7">
        <v>-108248</v>
      </c>
    </row>
    <row r="1440" spans="1:7" x14ac:dyDescent="0.2">
      <c r="C1440" t="s">
        <v>15</v>
      </c>
      <c r="D1440" s="7">
        <v>743</v>
      </c>
      <c r="E1440" s="7">
        <v>1000</v>
      </c>
      <c r="F1440" s="7">
        <v>1000</v>
      </c>
      <c r="G1440" s="7">
        <v>0</v>
      </c>
    </row>
    <row r="1441" spans="1:7" x14ac:dyDescent="0.2">
      <c r="C1441" t="s">
        <v>16</v>
      </c>
      <c r="D1441" s="7">
        <v>7530</v>
      </c>
      <c r="E1441" s="7">
        <v>22157</v>
      </c>
      <c r="F1441" s="7">
        <v>22157</v>
      </c>
      <c r="G1441" s="7">
        <v>0</v>
      </c>
    </row>
    <row r="1442" spans="1:7" x14ac:dyDescent="0.2">
      <c r="C1442" t="s">
        <v>17</v>
      </c>
      <c r="D1442" s="7">
        <v>8181</v>
      </c>
      <c r="E1442" s="7">
        <v>0</v>
      </c>
      <c r="F1442" s="7">
        <v>0</v>
      </c>
      <c r="G1442" s="7">
        <v>0</v>
      </c>
    </row>
    <row r="1443" spans="1:7" x14ac:dyDescent="0.2">
      <c r="C1443" t="s">
        <v>18</v>
      </c>
      <c r="D1443" s="7">
        <v>509</v>
      </c>
      <c r="E1443" s="7">
        <v>0</v>
      </c>
      <c r="F1443" s="7">
        <v>0</v>
      </c>
      <c r="G1443" s="7">
        <v>0</v>
      </c>
    </row>
    <row r="1444" spans="1:7" x14ac:dyDescent="0.2">
      <c r="C1444" t="s">
        <v>19</v>
      </c>
      <c r="D1444" s="7">
        <v>4740</v>
      </c>
      <c r="E1444" s="7">
        <v>0</v>
      </c>
      <c r="F1444" s="7">
        <v>0</v>
      </c>
      <c r="G1444" s="7">
        <v>0</v>
      </c>
    </row>
    <row r="1445" spans="1:7" x14ac:dyDescent="0.2">
      <c r="D1445" s="7"/>
      <c r="E1445" s="7"/>
      <c r="F1445" s="7"/>
      <c r="G1445" s="7"/>
    </row>
    <row r="1446" spans="1:7" x14ac:dyDescent="0.2">
      <c r="A1446" t="s">
        <v>20</v>
      </c>
      <c r="D1446" s="7">
        <v>1221633</v>
      </c>
      <c r="E1446" s="7">
        <v>1878967</v>
      </c>
      <c r="F1446" s="7">
        <v>1522841</v>
      </c>
      <c r="G1446" s="7">
        <v>-356126</v>
      </c>
    </row>
    <row r="1447" spans="1:7" x14ac:dyDescent="0.2">
      <c r="D1447" s="7"/>
      <c r="E1447" s="7"/>
      <c r="F1447" s="7"/>
      <c r="G1447" s="7"/>
    </row>
    <row r="1448" spans="1:7" x14ac:dyDescent="0.2">
      <c r="A1448" t="s">
        <v>357</v>
      </c>
      <c r="B1448" t="s">
        <v>358</v>
      </c>
      <c r="C1448" t="s">
        <v>12</v>
      </c>
      <c r="D1448" s="7">
        <v>3503963</v>
      </c>
      <c r="E1448" s="7">
        <v>4608281</v>
      </c>
      <c r="F1448" s="7">
        <v>4671925</v>
      </c>
      <c r="G1448" s="7">
        <v>63644</v>
      </c>
    </row>
    <row r="1449" spans="1:7" x14ac:dyDescent="0.2">
      <c r="C1449" t="s">
        <v>13</v>
      </c>
      <c r="D1449" s="7">
        <v>124498</v>
      </c>
      <c r="E1449" s="7">
        <v>144000</v>
      </c>
      <c r="F1449" s="7">
        <v>124477</v>
      </c>
      <c r="G1449" s="7">
        <v>-19523</v>
      </c>
    </row>
    <row r="1450" spans="1:7" x14ac:dyDescent="0.2">
      <c r="C1450" t="s">
        <v>14</v>
      </c>
      <c r="D1450" s="7">
        <v>1481208</v>
      </c>
      <c r="E1450" s="7">
        <v>2286856</v>
      </c>
      <c r="F1450" s="7">
        <v>2329111</v>
      </c>
      <c r="G1450" s="7">
        <v>42255</v>
      </c>
    </row>
    <row r="1451" spans="1:7" x14ac:dyDescent="0.2">
      <c r="C1451" t="s">
        <v>15</v>
      </c>
      <c r="D1451" s="7">
        <v>2253</v>
      </c>
      <c r="E1451" s="7">
        <v>0</v>
      </c>
      <c r="F1451" s="7">
        <v>0</v>
      </c>
      <c r="G1451" s="7">
        <v>0</v>
      </c>
    </row>
    <row r="1452" spans="1:7" x14ac:dyDescent="0.2">
      <c r="C1452" t="s">
        <v>16</v>
      </c>
      <c r="D1452" s="7">
        <v>1219987</v>
      </c>
      <c r="E1452" s="7">
        <v>454410</v>
      </c>
      <c r="F1452" s="7">
        <v>454410</v>
      </c>
      <c r="G1452" s="7">
        <v>0</v>
      </c>
    </row>
    <row r="1453" spans="1:7" x14ac:dyDescent="0.2">
      <c r="C1453" t="s">
        <v>17</v>
      </c>
      <c r="D1453" s="7">
        <v>375523</v>
      </c>
      <c r="E1453" s="7">
        <v>600000</v>
      </c>
      <c r="F1453" s="7">
        <v>600000</v>
      </c>
      <c r="G1453" s="7">
        <v>0</v>
      </c>
    </row>
    <row r="1454" spans="1:7" x14ac:dyDescent="0.2">
      <c r="C1454" t="s">
        <v>23</v>
      </c>
      <c r="D1454" s="7">
        <v>28268</v>
      </c>
      <c r="E1454" s="7">
        <v>0</v>
      </c>
      <c r="F1454" s="7">
        <v>0</v>
      </c>
      <c r="G1454" s="7">
        <v>0</v>
      </c>
    </row>
    <row r="1455" spans="1:7" x14ac:dyDescent="0.2">
      <c r="C1455" t="s">
        <v>18</v>
      </c>
      <c r="D1455" s="7">
        <v>1786</v>
      </c>
      <c r="E1455" s="7">
        <v>0</v>
      </c>
      <c r="F1455" s="7">
        <v>0</v>
      </c>
      <c r="G1455" s="7">
        <v>0</v>
      </c>
    </row>
    <row r="1456" spans="1:7" x14ac:dyDescent="0.2">
      <c r="C1456" t="s">
        <v>19</v>
      </c>
      <c r="D1456" s="7">
        <v>67545</v>
      </c>
      <c r="E1456" s="7">
        <v>0</v>
      </c>
      <c r="F1456" s="7">
        <v>0</v>
      </c>
      <c r="G1456" s="7">
        <v>0</v>
      </c>
    </row>
    <row r="1457" spans="1:7" x14ac:dyDescent="0.2">
      <c r="D1457" s="7"/>
      <c r="E1457" s="7"/>
      <c r="F1457" s="7"/>
      <c r="G1457" s="7"/>
    </row>
    <row r="1458" spans="1:7" x14ac:dyDescent="0.2">
      <c r="A1458" t="s">
        <v>20</v>
      </c>
      <c r="D1458" s="7">
        <v>6805031</v>
      </c>
      <c r="E1458" s="7">
        <v>8093547</v>
      </c>
      <c r="F1458" s="7">
        <v>8179923</v>
      </c>
      <c r="G1458" s="7">
        <v>86376</v>
      </c>
    </row>
    <row r="1459" spans="1:7" x14ac:dyDescent="0.2">
      <c r="D1459" s="7"/>
      <c r="E1459" s="7"/>
      <c r="F1459" s="7"/>
      <c r="G1459" s="7"/>
    </row>
    <row r="1460" spans="1:7" x14ac:dyDescent="0.2">
      <c r="A1460" t="s">
        <v>359</v>
      </c>
      <c r="B1460" t="s">
        <v>360</v>
      </c>
      <c r="C1460" t="s">
        <v>12</v>
      </c>
      <c r="D1460" s="7">
        <v>441901</v>
      </c>
      <c r="E1460" s="7">
        <v>894096</v>
      </c>
      <c r="F1460" s="7">
        <v>859969</v>
      </c>
      <c r="G1460" s="7">
        <v>-34127</v>
      </c>
    </row>
    <row r="1461" spans="1:7" x14ac:dyDescent="0.2">
      <c r="C1461" t="s">
        <v>13</v>
      </c>
      <c r="D1461" s="7">
        <v>2966</v>
      </c>
      <c r="E1461" s="7">
        <v>0</v>
      </c>
      <c r="F1461" s="7">
        <v>2889</v>
      </c>
      <c r="G1461" s="7">
        <v>2889</v>
      </c>
    </row>
    <row r="1462" spans="1:7" x14ac:dyDescent="0.2">
      <c r="C1462" t="s">
        <v>14</v>
      </c>
      <c r="D1462" s="7">
        <v>196488</v>
      </c>
      <c r="E1462" s="7">
        <v>569689</v>
      </c>
      <c r="F1462" s="7">
        <v>524015</v>
      </c>
      <c r="G1462" s="7">
        <v>-45674</v>
      </c>
    </row>
    <row r="1463" spans="1:7" x14ac:dyDescent="0.2">
      <c r="C1463" t="s">
        <v>16</v>
      </c>
      <c r="D1463" s="7">
        <v>414733</v>
      </c>
      <c r="E1463" s="7">
        <v>400000</v>
      </c>
      <c r="F1463" s="7">
        <v>400000</v>
      </c>
      <c r="G1463" s="7">
        <v>0</v>
      </c>
    </row>
    <row r="1464" spans="1:7" x14ac:dyDescent="0.2">
      <c r="C1464" t="s">
        <v>17</v>
      </c>
      <c r="D1464" s="7">
        <v>20450</v>
      </c>
      <c r="E1464" s="7">
        <v>20000</v>
      </c>
      <c r="F1464" s="7">
        <v>20000</v>
      </c>
      <c r="G1464" s="7">
        <v>0</v>
      </c>
    </row>
    <row r="1465" spans="1:7" x14ac:dyDescent="0.2">
      <c r="D1465" s="7"/>
      <c r="E1465" s="7"/>
      <c r="F1465" s="7"/>
      <c r="G1465" s="7"/>
    </row>
    <row r="1466" spans="1:7" x14ac:dyDescent="0.2">
      <c r="A1466" t="s">
        <v>20</v>
      </c>
      <c r="D1466" s="7">
        <v>1076538</v>
      </c>
      <c r="E1466" s="7">
        <v>1883785</v>
      </c>
      <c r="F1466" s="7">
        <v>1806873</v>
      </c>
      <c r="G1466" s="7">
        <v>-76912</v>
      </c>
    </row>
    <row r="1467" spans="1:7" x14ac:dyDescent="0.2">
      <c r="D1467" s="7"/>
      <c r="E1467" s="7"/>
      <c r="F1467" s="7"/>
      <c r="G1467" s="7"/>
    </row>
    <row r="1468" spans="1:7" x14ac:dyDescent="0.2">
      <c r="A1468" t="s">
        <v>361</v>
      </c>
      <c r="B1468" t="s">
        <v>362</v>
      </c>
      <c r="C1468" t="s">
        <v>16</v>
      </c>
      <c r="D1468" s="7">
        <v>2322517</v>
      </c>
      <c r="E1468" s="7">
        <v>2234967</v>
      </c>
      <c r="F1468" s="7">
        <v>2707451</v>
      </c>
      <c r="G1468" s="7">
        <v>472484</v>
      </c>
    </row>
    <row r="1469" spans="1:7" x14ac:dyDescent="0.2">
      <c r="D1469" s="7"/>
      <c r="E1469" s="7"/>
      <c r="F1469" s="7"/>
      <c r="G1469" s="7"/>
    </row>
    <row r="1470" spans="1:7" x14ac:dyDescent="0.2">
      <c r="A1470" t="s">
        <v>20</v>
      </c>
      <c r="D1470" s="7">
        <v>2322517</v>
      </c>
      <c r="E1470" s="7">
        <v>2234967</v>
      </c>
      <c r="F1470" s="7">
        <v>2707451</v>
      </c>
      <c r="G1470" s="7">
        <v>472484</v>
      </c>
    </row>
    <row r="1471" spans="1:7" x14ac:dyDescent="0.2">
      <c r="D1471" s="7"/>
      <c r="E1471" s="7"/>
      <c r="F1471" s="7"/>
      <c r="G1471" s="7"/>
    </row>
    <row r="1472" spans="1:7" x14ac:dyDescent="0.2">
      <c r="A1472" t="s">
        <v>363</v>
      </c>
      <c r="B1472" t="s">
        <v>364</v>
      </c>
      <c r="C1472" t="s">
        <v>12</v>
      </c>
      <c r="D1472" s="7">
        <v>172925</v>
      </c>
      <c r="E1472" s="7">
        <v>210237</v>
      </c>
      <c r="F1472" s="7">
        <v>219727</v>
      </c>
      <c r="G1472" s="7">
        <v>9490</v>
      </c>
    </row>
    <row r="1473" spans="1:7" x14ac:dyDescent="0.2">
      <c r="C1473" t="s">
        <v>14</v>
      </c>
      <c r="D1473" s="7">
        <v>90314</v>
      </c>
      <c r="E1473" s="7">
        <v>122961</v>
      </c>
      <c r="F1473" s="7">
        <v>125839</v>
      </c>
      <c r="G1473" s="7">
        <v>2878</v>
      </c>
    </row>
    <row r="1474" spans="1:7" x14ac:dyDescent="0.2">
      <c r="C1474" t="s">
        <v>16</v>
      </c>
      <c r="D1474" s="7">
        <v>30256</v>
      </c>
      <c r="E1474" s="7">
        <v>2759</v>
      </c>
      <c r="F1474" s="7">
        <v>2759</v>
      </c>
      <c r="G1474" s="7">
        <v>0</v>
      </c>
    </row>
    <row r="1475" spans="1:7" x14ac:dyDescent="0.2">
      <c r="C1475" t="s">
        <v>17</v>
      </c>
      <c r="D1475" s="7">
        <v>2380</v>
      </c>
      <c r="E1475" s="7">
        <v>1300</v>
      </c>
      <c r="F1475" s="7">
        <v>1300</v>
      </c>
      <c r="G1475" s="7">
        <v>0</v>
      </c>
    </row>
    <row r="1476" spans="1:7" x14ac:dyDescent="0.2">
      <c r="D1476" s="7"/>
      <c r="E1476" s="7"/>
      <c r="F1476" s="7"/>
      <c r="G1476" s="7"/>
    </row>
    <row r="1477" spans="1:7" x14ac:dyDescent="0.2">
      <c r="A1477" t="s">
        <v>20</v>
      </c>
      <c r="D1477" s="7">
        <v>295875</v>
      </c>
      <c r="E1477" s="7">
        <v>337257</v>
      </c>
      <c r="F1477" s="7">
        <v>349625</v>
      </c>
      <c r="G1477" s="7">
        <v>12368</v>
      </c>
    </row>
    <row r="1478" spans="1:7" x14ac:dyDescent="0.2">
      <c r="D1478" s="7"/>
      <c r="E1478" s="7"/>
      <c r="F1478" s="7"/>
      <c r="G1478" s="7"/>
    </row>
    <row r="1479" spans="1:7" x14ac:dyDescent="0.2">
      <c r="A1479" t="s">
        <v>365</v>
      </c>
      <c r="B1479" t="s">
        <v>366</v>
      </c>
      <c r="C1479" t="s">
        <v>16</v>
      </c>
      <c r="D1479" s="7">
        <v>2875277</v>
      </c>
      <c r="E1479" s="7">
        <v>3000000</v>
      </c>
      <c r="F1479" s="7">
        <v>3000000</v>
      </c>
      <c r="G1479" s="7">
        <v>0</v>
      </c>
    </row>
    <row r="1480" spans="1:7" x14ac:dyDescent="0.2">
      <c r="D1480" s="7"/>
      <c r="E1480" s="7"/>
      <c r="F1480" s="7"/>
      <c r="G1480" s="7"/>
    </row>
    <row r="1481" spans="1:7" x14ac:dyDescent="0.2">
      <c r="A1481" t="s">
        <v>20</v>
      </c>
      <c r="D1481" s="7">
        <v>2875277</v>
      </c>
      <c r="E1481" s="7">
        <v>3000000</v>
      </c>
      <c r="F1481" s="7">
        <v>3000000</v>
      </c>
      <c r="G1481" s="7">
        <v>0</v>
      </c>
    </row>
    <row r="1482" spans="1:7" x14ac:dyDescent="0.2">
      <c r="D1482" s="7"/>
      <c r="E1482" s="7"/>
      <c r="F1482" s="7"/>
      <c r="G1482" s="7"/>
    </row>
    <row r="1483" spans="1:7" x14ac:dyDescent="0.2">
      <c r="A1483" t="s">
        <v>367</v>
      </c>
      <c r="B1483" t="s">
        <v>368</v>
      </c>
      <c r="C1483" t="s">
        <v>15</v>
      </c>
      <c r="D1483" s="7">
        <v>0</v>
      </c>
      <c r="E1483" s="7">
        <v>105</v>
      </c>
      <c r="F1483" s="7">
        <v>105</v>
      </c>
      <c r="G1483" s="7">
        <v>0</v>
      </c>
    </row>
    <row r="1484" spans="1:7" x14ac:dyDescent="0.2">
      <c r="C1484" t="s">
        <v>16</v>
      </c>
      <c r="D1484" s="7">
        <v>0</v>
      </c>
      <c r="E1484" s="7">
        <v>923</v>
      </c>
      <c r="F1484" s="7">
        <v>923</v>
      </c>
      <c r="G1484" s="7">
        <v>0</v>
      </c>
    </row>
    <row r="1485" spans="1:7" x14ac:dyDescent="0.2">
      <c r="C1485" t="s">
        <v>17</v>
      </c>
      <c r="D1485" s="7">
        <v>0</v>
      </c>
      <c r="E1485" s="7">
        <v>998</v>
      </c>
      <c r="F1485" s="7">
        <v>998</v>
      </c>
      <c r="G1485" s="7">
        <v>0</v>
      </c>
    </row>
    <row r="1486" spans="1:7" x14ac:dyDescent="0.2">
      <c r="D1486" s="7"/>
      <c r="E1486" s="7"/>
      <c r="F1486" s="7"/>
      <c r="G1486" s="7"/>
    </row>
    <row r="1487" spans="1:7" x14ac:dyDescent="0.2">
      <c r="A1487" t="s">
        <v>20</v>
      </c>
      <c r="D1487" s="7">
        <v>0</v>
      </c>
      <c r="E1487" s="7">
        <v>2026</v>
      </c>
      <c r="F1487" s="7">
        <v>2026</v>
      </c>
      <c r="G1487" s="7">
        <v>0</v>
      </c>
    </row>
    <row r="1488" spans="1:7" x14ac:dyDescent="0.2">
      <c r="D1488" s="7"/>
      <c r="E1488" s="7"/>
      <c r="F1488" s="7"/>
      <c r="G1488" s="7"/>
    </row>
    <row r="1489" spans="1:7" x14ac:dyDescent="0.2">
      <c r="A1489" t="s">
        <v>369</v>
      </c>
      <c r="B1489" t="s">
        <v>370</v>
      </c>
      <c r="C1489" t="s">
        <v>17</v>
      </c>
      <c r="D1489" s="7">
        <v>77243</v>
      </c>
      <c r="E1489" s="7">
        <v>0</v>
      </c>
      <c r="F1489" s="7">
        <v>0</v>
      </c>
      <c r="G1489" s="7">
        <v>0</v>
      </c>
    </row>
    <row r="1490" spans="1:7" x14ac:dyDescent="0.2">
      <c r="D1490" s="7"/>
      <c r="E1490" s="7"/>
      <c r="F1490" s="7"/>
      <c r="G1490" s="7"/>
    </row>
    <row r="1491" spans="1:7" x14ac:dyDescent="0.2">
      <c r="A1491" t="s">
        <v>20</v>
      </c>
      <c r="D1491" s="7">
        <v>77243</v>
      </c>
      <c r="E1491" s="7">
        <v>0</v>
      </c>
      <c r="F1491" s="7">
        <v>0</v>
      </c>
      <c r="G1491" s="7">
        <v>0</v>
      </c>
    </row>
    <row r="1492" spans="1:7" x14ac:dyDescent="0.2">
      <c r="D1492" s="7"/>
      <c r="E1492" s="7"/>
      <c r="F1492" s="7"/>
      <c r="G1492" s="7"/>
    </row>
    <row r="1493" spans="1:7" x14ac:dyDescent="0.2">
      <c r="A1493" t="s">
        <v>371</v>
      </c>
      <c r="B1493" t="s">
        <v>372</v>
      </c>
      <c r="C1493" t="s">
        <v>16</v>
      </c>
      <c r="D1493" s="7">
        <v>354</v>
      </c>
      <c r="E1493" s="7">
        <v>0</v>
      </c>
      <c r="F1493" s="7">
        <v>0</v>
      </c>
      <c r="G1493" s="7">
        <v>0</v>
      </c>
    </row>
    <row r="1494" spans="1:7" x14ac:dyDescent="0.2">
      <c r="C1494" t="s">
        <v>23</v>
      </c>
      <c r="D1494" s="7">
        <v>-1000</v>
      </c>
      <c r="E1494" s="7">
        <v>0</v>
      </c>
      <c r="F1494" s="7">
        <v>0</v>
      </c>
      <c r="G1494" s="7">
        <v>0</v>
      </c>
    </row>
    <row r="1495" spans="1:7" x14ac:dyDescent="0.2">
      <c r="D1495" s="7"/>
      <c r="E1495" s="7"/>
      <c r="F1495" s="7"/>
      <c r="G1495" s="7"/>
    </row>
    <row r="1496" spans="1:7" x14ac:dyDescent="0.2">
      <c r="A1496" t="s">
        <v>20</v>
      </c>
      <c r="D1496" s="7">
        <v>-646</v>
      </c>
      <c r="E1496" s="7">
        <v>0</v>
      </c>
      <c r="F1496" s="7">
        <v>0</v>
      </c>
      <c r="G1496" s="7">
        <v>0</v>
      </c>
    </row>
    <row r="1497" spans="1:7" x14ac:dyDescent="0.2">
      <c r="D1497" s="7"/>
      <c r="E1497" s="7"/>
      <c r="F1497" s="7"/>
      <c r="G1497" s="7"/>
    </row>
    <row r="1498" spans="1:7" x14ac:dyDescent="0.2">
      <c r="A1498" t="s">
        <v>373</v>
      </c>
      <c r="B1498" t="s">
        <v>374</v>
      </c>
      <c r="C1498" t="s">
        <v>12</v>
      </c>
      <c r="D1498" s="7">
        <v>618305</v>
      </c>
      <c r="E1498" s="7">
        <v>649526</v>
      </c>
      <c r="F1498" s="7">
        <v>649526</v>
      </c>
      <c r="G1498" s="7">
        <v>0</v>
      </c>
    </row>
    <row r="1499" spans="1:7" x14ac:dyDescent="0.2">
      <c r="C1499" t="s">
        <v>14</v>
      </c>
      <c r="D1499" s="7">
        <v>188296</v>
      </c>
      <c r="E1499" s="7">
        <v>215470</v>
      </c>
      <c r="F1499" s="7">
        <v>214365</v>
      </c>
      <c r="G1499" s="7">
        <v>-1105</v>
      </c>
    </row>
    <row r="1500" spans="1:7" x14ac:dyDescent="0.2">
      <c r="C1500" t="s">
        <v>15</v>
      </c>
      <c r="D1500" s="7">
        <v>0</v>
      </c>
      <c r="E1500" s="7">
        <v>1000</v>
      </c>
      <c r="F1500" s="7">
        <v>1000</v>
      </c>
      <c r="G1500" s="7">
        <v>0</v>
      </c>
    </row>
    <row r="1501" spans="1:7" x14ac:dyDescent="0.2">
      <c r="C1501" t="s">
        <v>16</v>
      </c>
      <c r="D1501" s="7">
        <v>26870</v>
      </c>
      <c r="E1501" s="7">
        <v>21639</v>
      </c>
      <c r="F1501" s="7">
        <v>21639</v>
      </c>
      <c r="G1501" s="7">
        <v>0</v>
      </c>
    </row>
    <row r="1502" spans="1:7" x14ac:dyDescent="0.2">
      <c r="C1502" t="s">
        <v>17</v>
      </c>
      <c r="D1502" s="7">
        <v>1320</v>
      </c>
      <c r="E1502" s="7">
        <v>10000</v>
      </c>
      <c r="F1502" s="7">
        <v>10000</v>
      </c>
      <c r="G1502" s="7">
        <v>0</v>
      </c>
    </row>
    <row r="1503" spans="1:7" x14ac:dyDescent="0.2">
      <c r="C1503" t="s">
        <v>23</v>
      </c>
      <c r="D1503" s="7">
        <v>0</v>
      </c>
      <c r="E1503" s="7">
        <v>16239</v>
      </c>
      <c r="F1503" s="7">
        <v>16239</v>
      </c>
      <c r="G1503" s="7">
        <v>0</v>
      </c>
    </row>
    <row r="1504" spans="1:7" x14ac:dyDescent="0.2">
      <c r="C1504" t="s">
        <v>19</v>
      </c>
      <c r="D1504" s="7">
        <v>1580</v>
      </c>
      <c r="E1504" s="7">
        <v>0</v>
      </c>
      <c r="F1504" s="7">
        <v>0</v>
      </c>
      <c r="G1504" s="7">
        <v>0</v>
      </c>
    </row>
    <row r="1505" spans="1:7" x14ac:dyDescent="0.2">
      <c r="D1505" s="7"/>
      <c r="E1505" s="7"/>
      <c r="F1505" s="7"/>
      <c r="G1505" s="7"/>
    </row>
    <row r="1506" spans="1:7" x14ac:dyDescent="0.2">
      <c r="A1506" t="s">
        <v>20</v>
      </c>
      <c r="D1506" s="7">
        <v>836371</v>
      </c>
      <c r="E1506" s="7">
        <v>913874</v>
      </c>
      <c r="F1506" s="7">
        <v>912769</v>
      </c>
      <c r="G1506" s="7">
        <v>-1105</v>
      </c>
    </row>
    <row r="1507" spans="1:7" x14ac:dyDescent="0.2">
      <c r="D1507" s="7"/>
      <c r="E1507" s="7"/>
      <c r="F1507" s="7"/>
      <c r="G1507" s="7"/>
    </row>
    <row r="1508" spans="1:7" x14ac:dyDescent="0.2">
      <c r="A1508" t="s">
        <v>375</v>
      </c>
      <c r="B1508" t="s">
        <v>376</v>
      </c>
      <c r="C1508" t="s">
        <v>12</v>
      </c>
      <c r="D1508" s="7">
        <v>1495341</v>
      </c>
      <c r="E1508" s="7">
        <v>1653743</v>
      </c>
      <c r="F1508" s="7">
        <v>1686575</v>
      </c>
      <c r="G1508" s="7">
        <v>32832</v>
      </c>
    </row>
    <row r="1509" spans="1:7" x14ac:dyDescent="0.2">
      <c r="C1509" t="s">
        <v>14</v>
      </c>
      <c r="D1509" s="7">
        <v>508535</v>
      </c>
      <c r="E1509" s="7">
        <v>593505</v>
      </c>
      <c r="F1509" s="7">
        <v>618563</v>
      </c>
      <c r="G1509" s="7">
        <v>25058</v>
      </c>
    </row>
    <row r="1510" spans="1:7" x14ac:dyDescent="0.2">
      <c r="C1510" t="s">
        <v>15</v>
      </c>
      <c r="D1510" s="7">
        <v>2871</v>
      </c>
      <c r="E1510" s="7">
        <v>1075</v>
      </c>
      <c r="F1510" s="7">
        <v>1075</v>
      </c>
      <c r="G1510" s="7">
        <v>0</v>
      </c>
    </row>
    <row r="1511" spans="1:7" x14ac:dyDescent="0.2">
      <c r="C1511" t="s">
        <v>16</v>
      </c>
      <c r="D1511" s="7">
        <v>114674</v>
      </c>
      <c r="E1511" s="7">
        <v>143495</v>
      </c>
      <c r="F1511" s="7">
        <v>143495</v>
      </c>
      <c r="G1511" s="7">
        <v>0</v>
      </c>
    </row>
    <row r="1512" spans="1:7" x14ac:dyDescent="0.2">
      <c r="C1512" t="s">
        <v>17</v>
      </c>
      <c r="D1512" s="7">
        <v>6714</v>
      </c>
      <c r="E1512" s="7">
        <v>27500</v>
      </c>
      <c r="F1512" s="7">
        <v>27500</v>
      </c>
      <c r="G1512" s="7">
        <v>0</v>
      </c>
    </row>
    <row r="1513" spans="1:7" x14ac:dyDescent="0.2">
      <c r="C1513" t="s">
        <v>23</v>
      </c>
      <c r="D1513" s="7">
        <v>95893</v>
      </c>
      <c r="E1513" s="7">
        <v>6600</v>
      </c>
      <c r="F1513" s="7">
        <v>6600</v>
      </c>
      <c r="G1513" s="7">
        <v>0</v>
      </c>
    </row>
    <row r="1514" spans="1:7" x14ac:dyDescent="0.2">
      <c r="C1514" t="s">
        <v>18</v>
      </c>
      <c r="D1514" s="7">
        <v>536</v>
      </c>
      <c r="E1514" s="7">
        <v>0</v>
      </c>
      <c r="F1514" s="7">
        <v>0</v>
      </c>
      <c r="G1514" s="7">
        <v>0</v>
      </c>
    </row>
    <row r="1515" spans="1:7" x14ac:dyDescent="0.2">
      <c r="C1515" t="s">
        <v>19</v>
      </c>
      <c r="D1515" s="7">
        <v>18636</v>
      </c>
      <c r="E1515" s="7">
        <v>0</v>
      </c>
      <c r="F1515" s="7">
        <v>0</v>
      </c>
      <c r="G1515" s="7">
        <v>0</v>
      </c>
    </row>
    <row r="1516" spans="1:7" x14ac:dyDescent="0.2">
      <c r="D1516" s="7"/>
      <c r="E1516" s="7"/>
      <c r="F1516" s="7"/>
      <c r="G1516" s="7"/>
    </row>
    <row r="1517" spans="1:7" x14ac:dyDescent="0.2">
      <c r="A1517" t="s">
        <v>20</v>
      </c>
      <c r="D1517" s="7">
        <v>2243200</v>
      </c>
      <c r="E1517" s="7">
        <v>2425918</v>
      </c>
      <c r="F1517" s="7">
        <v>2483808</v>
      </c>
      <c r="G1517" s="7">
        <v>57890</v>
      </c>
    </row>
    <row r="1518" spans="1:7" x14ac:dyDescent="0.2">
      <c r="D1518" s="7"/>
      <c r="E1518" s="7"/>
      <c r="F1518" s="7"/>
      <c r="G1518" s="7"/>
    </row>
    <row r="1519" spans="1:7" x14ac:dyDescent="0.2">
      <c r="A1519" t="s">
        <v>377</v>
      </c>
      <c r="B1519" t="s">
        <v>378</v>
      </c>
      <c r="C1519" t="s">
        <v>12</v>
      </c>
      <c r="D1519" s="7">
        <v>345990</v>
      </c>
      <c r="E1519" s="7">
        <v>345885</v>
      </c>
      <c r="F1519" s="7">
        <v>347496</v>
      </c>
      <c r="G1519" s="7">
        <v>1611</v>
      </c>
    </row>
    <row r="1520" spans="1:7" x14ac:dyDescent="0.2">
      <c r="C1520" t="s">
        <v>14</v>
      </c>
      <c r="D1520" s="7">
        <v>131619</v>
      </c>
      <c r="E1520" s="7">
        <v>128687</v>
      </c>
      <c r="F1520" s="7">
        <v>131917</v>
      </c>
      <c r="G1520" s="7">
        <v>3230</v>
      </c>
    </row>
    <row r="1521" spans="1:7" x14ac:dyDescent="0.2">
      <c r="C1521" t="s">
        <v>16</v>
      </c>
      <c r="D1521" s="7">
        <v>10107</v>
      </c>
      <c r="E1521" s="7">
        <v>10000</v>
      </c>
      <c r="F1521" s="7">
        <v>10000</v>
      </c>
      <c r="G1521" s="7">
        <v>0</v>
      </c>
    </row>
    <row r="1522" spans="1:7" x14ac:dyDescent="0.2">
      <c r="C1522" t="s">
        <v>17</v>
      </c>
      <c r="D1522" s="7">
        <v>4865</v>
      </c>
      <c r="E1522" s="7">
        <v>5659</v>
      </c>
      <c r="F1522" s="7">
        <v>5659</v>
      </c>
      <c r="G1522" s="7">
        <v>0</v>
      </c>
    </row>
    <row r="1523" spans="1:7" x14ac:dyDescent="0.2">
      <c r="C1523" t="s">
        <v>18</v>
      </c>
      <c r="D1523" s="7">
        <v>0</v>
      </c>
      <c r="E1523" s="7">
        <v>0</v>
      </c>
      <c r="F1523" s="7">
        <v>0</v>
      </c>
      <c r="G1523" s="7">
        <v>0</v>
      </c>
    </row>
    <row r="1524" spans="1:7" x14ac:dyDescent="0.2">
      <c r="D1524" s="7"/>
      <c r="E1524" s="7"/>
      <c r="F1524" s="7"/>
      <c r="G1524" s="7"/>
    </row>
    <row r="1525" spans="1:7" x14ac:dyDescent="0.2">
      <c r="A1525" t="s">
        <v>20</v>
      </c>
      <c r="D1525" s="7">
        <v>492581</v>
      </c>
      <c r="E1525" s="7">
        <v>490231</v>
      </c>
      <c r="F1525" s="7">
        <v>495072</v>
      </c>
      <c r="G1525" s="7">
        <v>4841</v>
      </c>
    </row>
    <row r="1526" spans="1:7" x14ac:dyDescent="0.2">
      <c r="D1526" s="7"/>
      <c r="E1526" s="7"/>
      <c r="F1526" s="7"/>
      <c r="G1526" s="7"/>
    </row>
    <row r="1527" spans="1:7" x14ac:dyDescent="0.2">
      <c r="A1527" t="s">
        <v>379</v>
      </c>
      <c r="B1527" t="s">
        <v>380</v>
      </c>
      <c r="C1527" t="s">
        <v>12</v>
      </c>
      <c r="D1527" s="7">
        <v>1209970</v>
      </c>
      <c r="E1527" s="7">
        <v>1763980</v>
      </c>
      <c r="F1527" s="7">
        <v>1778533</v>
      </c>
      <c r="G1527" s="7">
        <v>14553</v>
      </c>
    </row>
    <row r="1528" spans="1:7" x14ac:dyDescent="0.2">
      <c r="C1528" t="s">
        <v>13</v>
      </c>
      <c r="D1528" s="7">
        <v>0</v>
      </c>
      <c r="E1528" s="7">
        <v>27000</v>
      </c>
      <c r="F1528" s="7">
        <v>0</v>
      </c>
      <c r="G1528" s="7">
        <v>-27000</v>
      </c>
    </row>
    <row r="1529" spans="1:7" x14ac:dyDescent="0.2">
      <c r="C1529" t="s">
        <v>14</v>
      </c>
      <c r="D1529" s="7">
        <v>386793</v>
      </c>
      <c r="E1529" s="7">
        <v>629520</v>
      </c>
      <c r="F1529" s="7">
        <v>639260</v>
      </c>
      <c r="G1529" s="7">
        <v>9740</v>
      </c>
    </row>
    <row r="1530" spans="1:7" x14ac:dyDescent="0.2">
      <c r="C1530" t="s">
        <v>15</v>
      </c>
      <c r="D1530" s="7">
        <v>0</v>
      </c>
      <c r="E1530" s="7">
        <v>0</v>
      </c>
      <c r="F1530" s="7">
        <v>0</v>
      </c>
      <c r="G1530" s="7">
        <v>0</v>
      </c>
    </row>
    <row r="1531" spans="1:7" x14ac:dyDescent="0.2">
      <c r="C1531" t="s">
        <v>16</v>
      </c>
      <c r="D1531" s="7">
        <v>9848</v>
      </c>
      <c r="E1531" s="7">
        <v>15000</v>
      </c>
      <c r="F1531" s="7">
        <v>15000</v>
      </c>
      <c r="G1531" s="7">
        <v>0</v>
      </c>
    </row>
    <row r="1532" spans="1:7" x14ac:dyDescent="0.2">
      <c r="C1532" t="s">
        <v>17</v>
      </c>
      <c r="D1532" s="7">
        <v>2269</v>
      </c>
      <c r="E1532" s="7">
        <v>7000</v>
      </c>
      <c r="F1532" s="7">
        <v>7000</v>
      </c>
      <c r="G1532" s="7">
        <v>0</v>
      </c>
    </row>
    <row r="1533" spans="1:7" x14ac:dyDescent="0.2">
      <c r="C1533" t="s">
        <v>19</v>
      </c>
      <c r="D1533" s="7">
        <v>6320</v>
      </c>
      <c r="E1533" s="7">
        <v>0</v>
      </c>
      <c r="F1533" s="7">
        <v>0</v>
      </c>
      <c r="G1533" s="7">
        <v>0</v>
      </c>
    </row>
    <row r="1534" spans="1:7" x14ac:dyDescent="0.2">
      <c r="D1534" s="7"/>
      <c r="E1534" s="7"/>
      <c r="F1534" s="7"/>
      <c r="G1534" s="7"/>
    </row>
    <row r="1535" spans="1:7" x14ac:dyDescent="0.2">
      <c r="A1535" t="s">
        <v>20</v>
      </c>
      <c r="D1535" s="7">
        <v>1615200</v>
      </c>
      <c r="E1535" s="7">
        <v>2442500</v>
      </c>
      <c r="F1535" s="7">
        <v>2439793</v>
      </c>
      <c r="G1535" s="7">
        <v>-2707</v>
      </c>
    </row>
    <row r="1536" spans="1:7" x14ac:dyDescent="0.2">
      <c r="D1536" s="7"/>
      <c r="E1536" s="7"/>
      <c r="F1536" s="7"/>
      <c r="G1536" s="7"/>
    </row>
    <row r="1537" spans="1:7" x14ac:dyDescent="0.2">
      <c r="A1537" t="s">
        <v>381</v>
      </c>
      <c r="B1537" t="s">
        <v>382</v>
      </c>
      <c r="C1537" t="s">
        <v>12</v>
      </c>
      <c r="D1537" s="7">
        <v>790776</v>
      </c>
      <c r="E1537" s="7">
        <v>951851</v>
      </c>
      <c r="F1537" s="7">
        <v>953349</v>
      </c>
      <c r="G1537" s="7">
        <v>1498</v>
      </c>
    </row>
    <row r="1538" spans="1:7" x14ac:dyDescent="0.2">
      <c r="C1538" t="s">
        <v>13</v>
      </c>
      <c r="D1538" s="7">
        <v>0</v>
      </c>
      <c r="E1538" s="7">
        <v>10500</v>
      </c>
      <c r="F1538" s="7">
        <v>0</v>
      </c>
      <c r="G1538" s="7">
        <v>-10500</v>
      </c>
    </row>
    <row r="1539" spans="1:7" x14ac:dyDescent="0.2">
      <c r="C1539" t="s">
        <v>14</v>
      </c>
      <c r="D1539" s="7">
        <v>287322</v>
      </c>
      <c r="E1539" s="7">
        <v>356360</v>
      </c>
      <c r="F1539" s="7">
        <v>372877</v>
      </c>
      <c r="G1539" s="7">
        <v>16517</v>
      </c>
    </row>
    <row r="1540" spans="1:7" x14ac:dyDescent="0.2">
      <c r="C1540" t="s">
        <v>15</v>
      </c>
      <c r="D1540" s="7">
        <v>0</v>
      </c>
      <c r="E1540" s="7">
        <v>5000</v>
      </c>
      <c r="F1540" s="7">
        <v>5000</v>
      </c>
      <c r="G1540" s="7">
        <v>0</v>
      </c>
    </row>
    <row r="1541" spans="1:7" x14ac:dyDescent="0.2">
      <c r="C1541" t="s">
        <v>16</v>
      </c>
      <c r="D1541" s="7">
        <v>18291</v>
      </c>
      <c r="E1541" s="7">
        <v>15000</v>
      </c>
      <c r="F1541" s="7">
        <v>15000</v>
      </c>
      <c r="G1541" s="7">
        <v>0</v>
      </c>
    </row>
    <row r="1542" spans="1:7" x14ac:dyDescent="0.2">
      <c r="C1542" t="s">
        <v>17</v>
      </c>
      <c r="D1542" s="7">
        <v>1144</v>
      </c>
      <c r="E1542" s="7">
        <v>9800</v>
      </c>
      <c r="F1542" s="7">
        <v>9800</v>
      </c>
      <c r="G1542" s="7">
        <v>0</v>
      </c>
    </row>
    <row r="1543" spans="1:7" x14ac:dyDescent="0.2">
      <c r="C1543" t="s">
        <v>19</v>
      </c>
      <c r="D1543" s="7">
        <v>7080</v>
      </c>
      <c r="E1543" s="7">
        <v>0</v>
      </c>
      <c r="F1543" s="7">
        <v>0</v>
      </c>
      <c r="G1543" s="7">
        <v>0</v>
      </c>
    </row>
    <row r="1544" spans="1:7" x14ac:dyDescent="0.2">
      <c r="D1544" s="7"/>
      <c r="E1544" s="7"/>
      <c r="F1544" s="7"/>
      <c r="G1544" s="7"/>
    </row>
    <row r="1545" spans="1:7" x14ac:dyDescent="0.2">
      <c r="A1545" t="s">
        <v>20</v>
      </c>
      <c r="D1545" s="7">
        <v>1104613</v>
      </c>
      <c r="E1545" s="7">
        <v>1348511</v>
      </c>
      <c r="F1545" s="7">
        <v>1356026</v>
      </c>
      <c r="G1545" s="7">
        <v>7515</v>
      </c>
    </row>
    <row r="1546" spans="1:7" x14ac:dyDescent="0.2">
      <c r="D1546" s="7"/>
      <c r="E1546" s="7"/>
      <c r="F1546" s="7"/>
      <c r="G1546" s="7"/>
    </row>
    <row r="1547" spans="1:7" x14ac:dyDescent="0.2">
      <c r="A1547" t="s">
        <v>383</v>
      </c>
      <c r="B1547" t="s">
        <v>384</v>
      </c>
      <c r="C1547" t="s">
        <v>16</v>
      </c>
      <c r="D1547" s="7">
        <v>0</v>
      </c>
      <c r="E1547" s="7">
        <v>0</v>
      </c>
      <c r="F1547" s="7">
        <v>0</v>
      </c>
      <c r="G1547" s="7">
        <v>0</v>
      </c>
    </row>
    <row r="1548" spans="1:7" x14ac:dyDescent="0.2">
      <c r="C1548" t="s">
        <v>17</v>
      </c>
      <c r="D1548" s="7">
        <v>0</v>
      </c>
      <c r="E1548" s="7">
        <v>0</v>
      </c>
      <c r="F1548" s="7">
        <v>0</v>
      </c>
      <c r="G1548" s="7">
        <v>0</v>
      </c>
    </row>
    <row r="1549" spans="1:7" x14ac:dyDescent="0.2">
      <c r="C1549" t="s">
        <v>23</v>
      </c>
      <c r="D1549" s="7">
        <v>0</v>
      </c>
      <c r="E1549" s="7">
        <v>0</v>
      </c>
      <c r="F1549" s="7">
        <v>0</v>
      </c>
      <c r="G1549" s="7">
        <v>0</v>
      </c>
    </row>
    <row r="1550" spans="1:7" x14ac:dyDescent="0.2">
      <c r="C1550" t="s">
        <v>18</v>
      </c>
      <c r="D1550" s="7">
        <v>0</v>
      </c>
      <c r="E1550" s="7">
        <v>0</v>
      </c>
      <c r="F1550" s="7">
        <v>0</v>
      </c>
      <c r="G1550" s="7">
        <v>0</v>
      </c>
    </row>
    <row r="1551" spans="1:7" x14ac:dyDescent="0.2">
      <c r="C1551" t="s">
        <v>19</v>
      </c>
      <c r="D1551" s="7">
        <v>0</v>
      </c>
      <c r="E1551" s="7">
        <v>0</v>
      </c>
      <c r="F1551" s="7">
        <v>0</v>
      </c>
      <c r="G1551" s="7">
        <v>0</v>
      </c>
    </row>
    <row r="1552" spans="1:7" x14ac:dyDescent="0.2">
      <c r="D1552" s="7"/>
      <c r="E1552" s="7"/>
      <c r="F1552" s="7"/>
      <c r="G1552" s="7"/>
    </row>
    <row r="1553" spans="1:7" x14ac:dyDescent="0.2">
      <c r="A1553" t="s">
        <v>20</v>
      </c>
      <c r="D1553" s="7">
        <v>0</v>
      </c>
      <c r="E1553" s="7">
        <v>0</v>
      </c>
      <c r="F1553" s="7">
        <v>0</v>
      </c>
      <c r="G1553" s="7">
        <v>0</v>
      </c>
    </row>
    <row r="1554" spans="1:7" x14ac:dyDescent="0.2">
      <c r="D1554" s="7"/>
      <c r="E1554" s="7"/>
      <c r="F1554" s="7"/>
      <c r="G1554" s="7"/>
    </row>
    <row r="1555" spans="1:7" x14ac:dyDescent="0.2">
      <c r="A1555" t="s">
        <v>385</v>
      </c>
      <c r="B1555" t="s">
        <v>386</v>
      </c>
      <c r="C1555" t="s">
        <v>12</v>
      </c>
      <c r="D1555" s="7">
        <v>53994</v>
      </c>
      <c r="E1555" s="7">
        <v>54331</v>
      </c>
      <c r="F1555" s="7">
        <v>54331</v>
      </c>
      <c r="G1555" s="7">
        <v>0</v>
      </c>
    </row>
    <row r="1556" spans="1:7" x14ac:dyDescent="0.2">
      <c r="C1556" t="s">
        <v>14</v>
      </c>
      <c r="D1556" s="7">
        <v>26450</v>
      </c>
      <c r="E1556" s="7">
        <v>27572</v>
      </c>
      <c r="F1556" s="7">
        <v>28220</v>
      </c>
      <c r="G1556" s="7">
        <v>648</v>
      </c>
    </row>
    <row r="1557" spans="1:7" x14ac:dyDescent="0.2">
      <c r="D1557" s="7"/>
      <c r="E1557" s="7"/>
      <c r="F1557" s="7"/>
      <c r="G1557" s="7"/>
    </row>
    <row r="1558" spans="1:7" x14ac:dyDescent="0.2">
      <c r="A1558" t="s">
        <v>20</v>
      </c>
      <c r="D1558" s="7">
        <v>80444</v>
      </c>
      <c r="E1558" s="7">
        <v>81903</v>
      </c>
      <c r="F1558" s="7">
        <v>82551</v>
      </c>
      <c r="G1558" s="7">
        <v>648</v>
      </c>
    </row>
    <row r="1559" spans="1:7" x14ac:dyDescent="0.2">
      <c r="D1559" s="7"/>
      <c r="E1559" s="7"/>
      <c r="F1559" s="7"/>
      <c r="G1559" s="7"/>
    </row>
    <row r="1560" spans="1:7" x14ac:dyDescent="0.2">
      <c r="A1560" t="s">
        <v>387</v>
      </c>
      <c r="B1560" t="s">
        <v>388</v>
      </c>
      <c r="C1560" t="s">
        <v>18</v>
      </c>
      <c r="D1560" s="7">
        <v>0</v>
      </c>
      <c r="E1560" s="7">
        <v>0</v>
      </c>
      <c r="F1560" s="7">
        <v>0</v>
      </c>
      <c r="G1560" s="7">
        <v>0</v>
      </c>
    </row>
    <row r="1561" spans="1:7" x14ac:dyDescent="0.2">
      <c r="D1561" s="7"/>
      <c r="E1561" s="7"/>
      <c r="F1561" s="7"/>
      <c r="G1561" s="7"/>
    </row>
    <row r="1562" spans="1:7" x14ac:dyDescent="0.2">
      <c r="A1562" t="s">
        <v>20</v>
      </c>
      <c r="D1562" s="7">
        <v>0</v>
      </c>
      <c r="E1562" s="7">
        <v>0</v>
      </c>
      <c r="F1562" s="7">
        <v>0</v>
      </c>
      <c r="G1562" s="7">
        <v>0</v>
      </c>
    </row>
    <row r="1563" spans="1:7" x14ac:dyDescent="0.2">
      <c r="D1563" s="7"/>
      <c r="E1563" s="7"/>
      <c r="F1563" s="7"/>
      <c r="G1563" s="7"/>
    </row>
    <row r="1564" spans="1:7" x14ac:dyDescent="0.2">
      <c r="A1564" t="s">
        <v>389</v>
      </c>
      <c r="B1564" t="s">
        <v>390</v>
      </c>
      <c r="C1564" t="s">
        <v>15</v>
      </c>
      <c r="D1564" s="7">
        <v>0</v>
      </c>
      <c r="E1564" s="7">
        <v>0</v>
      </c>
      <c r="F1564" s="7">
        <v>0</v>
      </c>
      <c r="G1564" s="7">
        <v>0</v>
      </c>
    </row>
    <row r="1565" spans="1:7" x14ac:dyDescent="0.2">
      <c r="C1565" t="s">
        <v>16</v>
      </c>
      <c r="D1565" s="7">
        <v>0</v>
      </c>
      <c r="E1565" s="7">
        <v>0</v>
      </c>
      <c r="F1565" s="7">
        <v>0</v>
      </c>
      <c r="G1565" s="7">
        <v>0</v>
      </c>
    </row>
    <row r="1566" spans="1:7" x14ac:dyDescent="0.2">
      <c r="C1566" t="s">
        <v>17</v>
      </c>
      <c r="D1566" s="7">
        <v>0</v>
      </c>
      <c r="E1566" s="7">
        <v>0</v>
      </c>
      <c r="F1566" s="7">
        <v>0</v>
      </c>
      <c r="G1566" s="7">
        <v>0</v>
      </c>
    </row>
    <row r="1567" spans="1:7" x14ac:dyDescent="0.2">
      <c r="C1567" t="s">
        <v>18</v>
      </c>
      <c r="D1567" s="7">
        <v>0</v>
      </c>
      <c r="E1567" s="7">
        <v>0</v>
      </c>
      <c r="F1567" s="7">
        <v>0</v>
      </c>
      <c r="G1567" s="7">
        <v>0</v>
      </c>
    </row>
    <row r="1568" spans="1:7" x14ac:dyDescent="0.2">
      <c r="D1568" s="7"/>
      <c r="E1568" s="7"/>
      <c r="F1568" s="7"/>
      <c r="G1568" s="7"/>
    </row>
    <row r="1569" spans="1:7" x14ac:dyDescent="0.2">
      <c r="A1569" t="s">
        <v>20</v>
      </c>
      <c r="D1569" s="7">
        <v>0</v>
      </c>
      <c r="E1569" s="7">
        <v>0</v>
      </c>
      <c r="F1569" s="7">
        <v>0</v>
      </c>
      <c r="G1569" s="7">
        <v>0</v>
      </c>
    </row>
    <row r="1570" spans="1:7" x14ac:dyDescent="0.2">
      <c r="D1570" s="7"/>
      <c r="E1570" s="7"/>
      <c r="F1570" s="7"/>
      <c r="G1570" s="7"/>
    </row>
    <row r="1571" spans="1:7" x14ac:dyDescent="0.2">
      <c r="A1571" t="s">
        <v>391</v>
      </c>
      <c r="B1571" t="s">
        <v>392</v>
      </c>
      <c r="C1571" t="s">
        <v>12</v>
      </c>
      <c r="D1571" s="7">
        <v>51605</v>
      </c>
      <c r="E1571" s="7">
        <v>51605</v>
      </c>
      <c r="F1571" s="7">
        <v>51605</v>
      </c>
      <c r="G1571" s="7">
        <v>0</v>
      </c>
    </row>
    <row r="1572" spans="1:7" x14ac:dyDescent="0.2">
      <c r="C1572" t="s">
        <v>14</v>
      </c>
      <c r="D1572" s="7">
        <v>26911</v>
      </c>
      <c r="E1572" s="7">
        <v>26930</v>
      </c>
      <c r="F1572" s="7">
        <v>27597</v>
      </c>
      <c r="G1572" s="7">
        <v>667</v>
      </c>
    </row>
    <row r="1573" spans="1:7" x14ac:dyDescent="0.2">
      <c r="C1573" t="s">
        <v>15</v>
      </c>
      <c r="D1573" s="7">
        <v>0</v>
      </c>
      <c r="E1573" s="7">
        <v>177</v>
      </c>
      <c r="F1573" s="7">
        <v>177</v>
      </c>
      <c r="G1573" s="7">
        <v>0</v>
      </c>
    </row>
    <row r="1574" spans="1:7" x14ac:dyDescent="0.2">
      <c r="C1574" t="s">
        <v>16</v>
      </c>
      <c r="D1574" s="7">
        <v>12130</v>
      </c>
      <c r="E1574" s="7">
        <v>13673</v>
      </c>
      <c r="F1574" s="7">
        <v>13673</v>
      </c>
      <c r="G1574" s="7">
        <v>0</v>
      </c>
    </row>
    <row r="1575" spans="1:7" x14ac:dyDescent="0.2">
      <c r="C1575" t="s">
        <v>17</v>
      </c>
      <c r="D1575" s="7">
        <v>32839</v>
      </c>
      <c r="E1575" s="7">
        <v>34766</v>
      </c>
      <c r="F1575" s="7">
        <v>34766</v>
      </c>
      <c r="G1575" s="7">
        <v>0</v>
      </c>
    </row>
    <row r="1576" spans="1:7" x14ac:dyDescent="0.2">
      <c r="C1576" t="s">
        <v>23</v>
      </c>
      <c r="D1576" s="7">
        <v>0</v>
      </c>
      <c r="E1576" s="7">
        <v>900</v>
      </c>
      <c r="F1576" s="7">
        <v>900</v>
      </c>
      <c r="G1576" s="7">
        <v>0</v>
      </c>
    </row>
    <row r="1577" spans="1:7" x14ac:dyDescent="0.2">
      <c r="D1577" s="7"/>
      <c r="E1577" s="7"/>
      <c r="F1577" s="7"/>
      <c r="G1577" s="7"/>
    </row>
    <row r="1578" spans="1:7" x14ac:dyDescent="0.2">
      <c r="A1578" t="s">
        <v>20</v>
      </c>
      <c r="D1578" s="7">
        <v>123485</v>
      </c>
      <c r="E1578" s="7">
        <v>128051</v>
      </c>
      <c r="F1578" s="7">
        <v>128718</v>
      </c>
      <c r="G1578" s="7">
        <v>667</v>
      </c>
    </row>
    <row r="1579" spans="1:7" x14ac:dyDescent="0.2">
      <c r="D1579" s="7"/>
      <c r="E1579" s="7"/>
      <c r="F1579" s="7"/>
      <c r="G1579" s="7"/>
    </row>
    <row r="1580" spans="1:7" x14ac:dyDescent="0.2">
      <c r="A1580" t="s">
        <v>393</v>
      </c>
      <c r="B1580" t="s">
        <v>394</v>
      </c>
      <c r="C1580" t="s">
        <v>12</v>
      </c>
      <c r="D1580" s="7">
        <v>1811</v>
      </c>
      <c r="E1580" s="7">
        <v>19323</v>
      </c>
      <c r="F1580" s="7">
        <v>19323</v>
      </c>
      <c r="G1580" s="7">
        <v>0</v>
      </c>
    </row>
    <row r="1581" spans="1:7" x14ac:dyDescent="0.2">
      <c r="C1581" t="s">
        <v>14</v>
      </c>
      <c r="D1581" s="7">
        <v>1209</v>
      </c>
      <c r="E1581" s="7">
        <v>8843</v>
      </c>
      <c r="F1581" s="7">
        <v>14974</v>
      </c>
      <c r="G1581" s="7">
        <v>6131</v>
      </c>
    </row>
    <row r="1582" spans="1:7" x14ac:dyDescent="0.2">
      <c r="D1582" s="7"/>
      <c r="E1582" s="7"/>
      <c r="F1582" s="7"/>
      <c r="G1582" s="7"/>
    </row>
    <row r="1583" spans="1:7" x14ac:dyDescent="0.2">
      <c r="A1583" t="s">
        <v>20</v>
      </c>
      <c r="D1583" s="7">
        <v>3020</v>
      </c>
      <c r="E1583" s="7">
        <v>28166</v>
      </c>
      <c r="F1583" s="7">
        <v>34297</v>
      </c>
      <c r="G1583" s="7">
        <v>6131</v>
      </c>
    </row>
    <row r="1584" spans="1:7" x14ac:dyDescent="0.2">
      <c r="D1584" s="7"/>
      <c r="E1584" s="7"/>
      <c r="F1584" s="7"/>
      <c r="G1584" s="7"/>
    </row>
    <row r="1585" spans="1:7" x14ac:dyDescent="0.2">
      <c r="A1585" t="s">
        <v>395</v>
      </c>
      <c r="B1585" t="s">
        <v>396</v>
      </c>
      <c r="C1585" t="s">
        <v>12</v>
      </c>
      <c r="D1585" s="7">
        <v>138624</v>
      </c>
      <c r="E1585" s="7">
        <v>184589</v>
      </c>
      <c r="F1585" s="7">
        <v>189956</v>
      </c>
      <c r="G1585" s="7">
        <v>5367</v>
      </c>
    </row>
    <row r="1586" spans="1:7" x14ac:dyDescent="0.2">
      <c r="C1586" t="s">
        <v>14</v>
      </c>
      <c r="D1586" s="7">
        <v>71827</v>
      </c>
      <c r="E1586" s="7">
        <v>99081</v>
      </c>
      <c r="F1586" s="7">
        <v>101089</v>
      </c>
      <c r="G1586" s="7">
        <v>2008</v>
      </c>
    </row>
    <row r="1587" spans="1:7" x14ac:dyDescent="0.2">
      <c r="C1587" t="s">
        <v>16</v>
      </c>
      <c r="D1587" s="7">
        <v>8353</v>
      </c>
      <c r="E1587" s="7">
        <v>2276</v>
      </c>
      <c r="F1587" s="7">
        <v>2276</v>
      </c>
      <c r="G1587" s="7">
        <v>0</v>
      </c>
    </row>
    <row r="1588" spans="1:7" x14ac:dyDescent="0.2">
      <c r="C1588" t="s">
        <v>17</v>
      </c>
      <c r="D1588" s="7">
        <v>16062</v>
      </c>
      <c r="E1588" s="7">
        <v>22271</v>
      </c>
      <c r="F1588" s="7">
        <v>22271</v>
      </c>
      <c r="G1588" s="7">
        <v>0</v>
      </c>
    </row>
    <row r="1589" spans="1:7" x14ac:dyDescent="0.2">
      <c r="C1589" t="s">
        <v>19</v>
      </c>
      <c r="D1589" s="7">
        <v>0</v>
      </c>
      <c r="E1589" s="7">
        <v>0</v>
      </c>
      <c r="F1589" s="7">
        <v>0</v>
      </c>
      <c r="G1589" s="7">
        <v>0</v>
      </c>
    </row>
    <row r="1590" spans="1:7" x14ac:dyDescent="0.2">
      <c r="D1590" s="7"/>
      <c r="E1590" s="7"/>
      <c r="F1590" s="7"/>
      <c r="G1590" s="7"/>
    </row>
    <row r="1591" spans="1:7" x14ac:dyDescent="0.2">
      <c r="A1591" t="s">
        <v>20</v>
      </c>
      <c r="D1591" s="7">
        <v>234866</v>
      </c>
      <c r="E1591" s="7">
        <v>308217</v>
      </c>
      <c r="F1591" s="7">
        <v>315592</v>
      </c>
      <c r="G1591" s="7">
        <v>7375</v>
      </c>
    </row>
    <row r="1592" spans="1:7" x14ac:dyDescent="0.2">
      <c r="D1592" s="7"/>
      <c r="E1592" s="7"/>
      <c r="F1592" s="7"/>
      <c r="G1592" s="7"/>
    </row>
    <row r="1593" spans="1:7" x14ac:dyDescent="0.2">
      <c r="A1593" t="s">
        <v>397</v>
      </c>
      <c r="B1593" t="s">
        <v>398</v>
      </c>
      <c r="C1593" t="s">
        <v>12</v>
      </c>
      <c r="D1593" s="7">
        <v>1335</v>
      </c>
      <c r="E1593" s="7">
        <v>52728</v>
      </c>
      <c r="F1593" s="7">
        <v>52728</v>
      </c>
      <c r="G1593" s="7">
        <v>0</v>
      </c>
    </row>
    <row r="1594" spans="1:7" x14ac:dyDescent="0.2">
      <c r="C1594" t="s">
        <v>14</v>
      </c>
      <c r="D1594" s="7">
        <v>1209</v>
      </c>
      <c r="E1594" s="7">
        <v>36489</v>
      </c>
      <c r="F1594" s="7">
        <v>43106</v>
      </c>
      <c r="G1594" s="7">
        <v>6617</v>
      </c>
    </row>
    <row r="1595" spans="1:7" x14ac:dyDescent="0.2">
      <c r="C1595" t="s">
        <v>16</v>
      </c>
      <c r="D1595" s="7">
        <v>1019</v>
      </c>
      <c r="E1595" s="7">
        <v>1442</v>
      </c>
      <c r="F1595" s="7">
        <v>1442</v>
      </c>
      <c r="G1595" s="7">
        <v>0</v>
      </c>
    </row>
    <row r="1596" spans="1:7" x14ac:dyDescent="0.2">
      <c r="C1596" t="s">
        <v>17</v>
      </c>
      <c r="D1596" s="7">
        <v>100</v>
      </c>
      <c r="E1596" s="7">
        <v>7841</v>
      </c>
      <c r="F1596" s="7">
        <v>7841</v>
      </c>
      <c r="G1596" s="7">
        <v>0</v>
      </c>
    </row>
    <row r="1597" spans="1:7" x14ac:dyDescent="0.2">
      <c r="D1597" s="7"/>
      <c r="E1597" s="7"/>
      <c r="F1597" s="7"/>
      <c r="G1597" s="7"/>
    </row>
    <row r="1598" spans="1:7" x14ac:dyDescent="0.2">
      <c r="A1598" t="s">
        <v>20</v>
      </c>
      <c r="D1598" s="7">
        <v>3663</v>
      </c>
      <c r="E1598" s="7">
        <v>98500</v>
      </c>
      <c r="F1598" s="7">
        <v>105117</v>
      </c>
      <c r="G1598" s="7">
        <v>6617</v>
      </c>
    </row>
    <row r="1599" spans="1:7" x14ac:dyDescent="0.2">
      <c r="D1599" s="7"/>
      <c r="E1599" s="7"/>
      <c r="F1599" s="7"/>
      <c r="G1599" s="7"/>
    </row>
    <row r="1600" spans="1:7" x14ac:dyDescent="0.2">
      <c r="A1600" t="s">
        <v>399</v>
      </c>
      <c r="B1600" t="s">
        <v>400</v>
      </c>
      <c r="C1600" t="s">
        <v>12</v>
      </c>
      <c r="D1600" s="7">
        <v>40212</v>
      </c>
      <c r="E1600" s="7">
        <v>75836</v>
      </c>
      <c r="F1600" s="7">
        <v>77438</v>
      </c>
      <c r="G1600" s="7">
        <v>1602</v>
      </c>
    </row>
    <row r="1601" spans="1:7" x14ac:dyDescent="0.2">
      <c r="C1601" t="s">
        <v>14</v>
      </c>
      <c r="D1601" s="7">
        <v>23567</v>
      </c>
      <c r="E1601" s="7">
        <v>51775</v>
      </c>
      <c r="F1601" s="7">
        <v>53033</v>
      </c>
      <c r="G1601" s="7">
        <v>1258</v>
      </c>
    </row>
    <row r="1602" spans="1:7" x14ac:dyDescent="0.2">
      <c r="C1602" t="s">
        <v>15</v>
      </c>
      <c r="D1602" s="7">
        <v>0</v>
      </c>
      <c r="E1602" s="7">
        <v>156</v>
      </c>
      <c r="F1602" s="7">
        <v>156</v>
      </c>
      <c r="G1602" s="7">
        <v>0</v>
      </c>
    </row>
    <row r="1603" spans="1:7" x14ac:dyDescent="0.2">
      <c r="C1603" t="s">
        <v>16</v>
      </c>
      <c r="D1603" s="7">
        <v>3403</v>
      </c>
      <c r="E1603" s="7">
        <v>6973</v>
      </c>
      <c r="F1603" s="7">
        <v>6973</v>
      </c>
      <c r="G1603" s="7">
        <v>0</v>
      </c>
    </row>
    <row r="1604" spans="1:7" x14ac:dyDescent="0.2">
      <c r="C1604" t="s">
        <v>17</v>
      </c>
      <c r="D1604" s="7">
        <v>2669</v>
      </c>
      <c r="E1604" s="7">
        <v>5164</v>
      </c>
      <c r="F1604" s="7">
        <v>5164</v>
      </c>
      <c r="G1604" s="7">
        <v>0</v>
      </c>
    </row>
    <row r="1605" spans="1:7" x14ac:dyDescent="0.2">
      <c r="D1605" s="7"/>
      <c r="E1605" s="7"/>
      <c r="F1605" s="7"/>
      <c r="G1605" s="7"/>
    </row>
    <row r="1606" spans="1:7" x14ac:dyDescent="0.2">
      <c r="A1606" t="s">
        <v>20</v>
      </c>
      <c r="D1606" s="7">
        <v>69851</v>
      </c>
      <c r="E1606" s="7">
        <v>139904</v>
      </c>
      <c r="F1606" s="7">
        <v>142764</v>
      </c>
      <c r="G1606" s="7">
        <v>2860</v>
      </c>
    </row>
    <row r="1607" spans="1:7" x14ac:dyDescent="0.2">
      <c r="D1607" s="7"/>
      <c r="E1607" s="7"/>
      <c r="F1607" s="7"/>
      <c r="G1607" s="7"/>
    </row>
    <row r="1608" spans="1:7" x14ac:dyDescent="0.2">
      <c r="A1608" t="s">
        <v>401</v>
      </c>
      <c r="B1608" t="s">
        <v>402</v>
      </c>
      <c r="C1608" t="s">
        <v>12</v>
      </c>
      <c r="D1608" s="7">
        <v>505163</v>
      </c>
      <c r="E1608" s="7">
        <v>505045</v>
      </c>
      <c r="F1608" s="7">
        <v>506771</v>
      </c>
      <c r="G1608" s="7">
        <v>1726</v>
      </c>
    </row>
    <row r="1609" spans="1:7" x14ac:dyDescent="0.2">
      <c r="C1609" t="s">
        <v>14</v>
      </c>
      <c r="D1609" s="7">
        <v>189198</v>
      </c>
      <c r="E1609" s="7">
        <v>192962</v>
      </c>
      <c r="F1609" s="7">
        <v>187840</v>
      </c>
      <c r="G1609" s="7">
        <v>-5122</v>
      </c>
    </row>
    <row r="1610" spans="1:7" x14ac:dyDescent="0.2">
      <c r="C1610" t="s">
        <v>15</v>
      </c>
      <c r="D1610" s="7">
        <v>0</v>
      </c>
      <c r="E1610" s="7">
        <v>353</v>
      </c>
      <c r="F1610" s="7">
        <v>353</v>
      </c>
      <c r="G1610" s="7">
        <v>0</v>
      </c>
    </row>
    <row r="1611" spans="1:7" x14ac:dyDescent="0.2">
      <c r="C1611" t="s">
        <v>16</v>
      </c>
      <c r="D1611" s="7">
        <v>7633</v>
      </c>
      <c r="E1611" s="7">
        <v>3668</v>
      </c>
      <c r="F1611" s="7">
        <v>3668</v>
      </c>
      <c r="G1611" s="7">
        <v>0</v>
      </c>
    </row>
    <row r="1612" spans="1:7" x14ac:dyDescent="0.2">
      <c r="C1612" t="s">
        <v>17</v>
      </c>
      <c r="D1612" s="7">
        <v>186</v>
      </c>
      <c r="E1612" s="7">
        <v>4099</v>
      </c>
      <c r="F1612" s="7">
        <v>4099</v>
      </c>
      <c r="G1612" s="7">
        <v>0</v>
      </c>
    </row>
    <row r="1613" spans="1:7" x14ac:dyDescent="0.2">
      <c r="C1613" t="s">
        <v>18</v>
      </c>
      <c r="D1613" s="7">
        <v>331</v>
      </c>
      <c r="E1613" s="7">
        <v>0</v>
      </c>
      <c r="F1613" s="7">
        <v>0</v>
      </c>
      <c r="G1613" s="7">
        <v>0</v>
      </c>
    </row>
    <row r="1614" spans="1:7" x14ac:dyDescent="0.2">
      <c r="D1614" s="7"/>
      <c r="E1614" s="7"/>
      <c r="F1614" s="7"/>
      <c r="G1614" s="7"/>
    </row>
    <row r="1615" spans="1:7" x14ac:dyDescent="0.2">
      <c r="A1615" t="s">
        <v>20</v>
      </c>
      <c r="D1615" s="7">
        <v>702511</v>
      </c>
      <c r="E1615" s="7">
        <v>706127</v>
      </c>
      <c r="F1615" s="7">
        <v>702731</v>
      </c>
      <c r="G1615" s="7">
        <v>-3396</v>
      </c>
    </row>
    <row r="1616" spans="1:7" x14ac:dyDescent="0.2">
      <c r="D1616" s="7"/>
      <c r="E1616" s="7"/>
      <c r="F1616" s="7"/>
      <c r="G1616" s="7"/>
    </row>
    <row r="1617" spans="1:7" x14ac:dyDescent="0.2">
      <c r="A1617" t="s">
        <v>403</v>
      </c>
      <c r="B1617" t="s">
        <v>404</v>
      </c>
      <c r="C1617" t="s">
        <v>12</v>
      </c>
      <c r="D1617" s="7">
        <v>733444</v>
      </c>
      <c r="E1617" s="7">
        <v>871700</v>
      </c>
      <c r="F1617" s="7">
        <v>871700</v>
      </c>
      <c r="G1617" s="7">
        <v>0</v>
      </c>
    </row>
    <row r="1618" spans="1:7" x14ac:dyDescent="0.2">
      <c r="C1618" t="s">
        <v>14</v>
      </c>
      <c r="D1618" s="7">
        <v>239495</v>
      </c>
      <c r="E1618" s="7">
        <v>294550</v>
      </c>
      <c r="F1618" s="7">
        <v>298154</v>
      </c>
      <c r="G1618" s="7">
        <v>3604</v>
      </c>
    </row>
    <row r="1619" spans="1:7" x14ac:dyDescent="0.2">
      <c r="C1619" t="s">
        <v>15</v>
      </c>
      <c r="D1619" s="7">
        <v>51</v>
      </c>
      <c r="E1619" s="7">
        <v>1500</v>
      </c>
      <c r="F1619" s="7">
        <v>1500</v>
      </c>
      <c r="G1619" s="7">
        <v>0</v>
      </c>
    </row>
    <row r="1620" spans="1:7" x14ac:dyDescent="0.2">
      <c r="C1620" t="s">
        <v>16</v>
      </c>
      <c r="D1620" s="7">
        <v>2626</v>
      </c>
      <c r="E1620" s="7">
        <v>3000</v>
      </c>
      <c r="F1620" s="7">
        <v>3000</v>
      </c>
      <c r="G1620" s="7">
        <v>0</v>
      </c>
    </row>
    <row r="1621" spans="1:7" x14ac:dyDescent="0.2">
      <c r="C1621" t="s">
        <v>17</v>
      </c>
      <c r="D1621" s="7">
        <v>0</v>
      </c>
      <c r="E1621" s="7">
        <v>4000</v>
      </c>
      <c r="F1621" s="7">
        <v>4000</v>
      </c>
      <c r="G1621" s="7">
        <v>0</v>
      </c>
    </row>
    <row r="1622" spans="1:7" x14ac:dyDescent="0.2">
      <c r="C1622" t="s">
        <v>19</v>
      </c>
      <c r="D1622" s="7">
        <v>0</v>
      </c>
      <c r="E1622" s="7">
        <v>0</v>
      </c>
      <c r="F1622" s="7">
        <v>0</v>
      </c>
      <c r="G1622" s="7">
        <v>0</v>
      </c>
    </row>
    <row r="1623" spans="1:7" x14ac:dyDescent="0.2">
      <c r="D1623" s="7"/>
      <c r="E1623" s="7"/>
      <c r="F1623" s="7"/>
      <c r="G1623" s="7"/>
    </row>
    <row r="1624" spans="1:7" x14ac:dyDescent="0.2">
      <c r="A1624" t="s">
        <v>20</v>
      </c>
      <c r="D1624" s="7">
        <v>975616</v>
      </c>
      <c r="E1624" s="7">
        <v>1174750</v>
      </c>
      <c r="F1624" s="7">
        <v>1178354</v>
      </c>
      <c r="G1624" s="7">
        <v>3604</v>
      </c>
    </row>
    <row r="1625" spans="1:7" x14ac:dyDescent="0.2">
      <c r="D1625" s="7"/>
      <c r="E1625" s="7"/>
      <c r="F1625" s="7"/>
      <c r="G1625" s="7"/>
    </row>
    <row r="1626" spans="1:7" x14ac:dyDescent="0.2">
      <c r="A1626" t="s">
        <v>405</v>
      </c>
      <c r="B1626" t="s">
        <v>406</v>
      </c>
      <c r="C1626" t="s">
        <v>12</v>
      </c>
      <c r="D1626" s="7">
        <v>79410</v>
      </c>
      <c r="E1626" s="7">
        <v>92774</v>
      </c>
      <c r="F1626" s="7">
        <v>92774</v>
      </c>
      <c r="G1626" s="7">
        <v>0</v>
      </c>
    </row>
    <row r="1627" spans="1:7" x14ac:dyDescent="0.2">
      <c r="C1627" t="s">
        <v>14</v>
      </c>
      <c r="D1627" s="7">
        <v>32068</v>
      </c>
      <c r="E1627" s="7">
        <v>40218</v>
      </c>
      <c r="F1627" s="7">
        <v>50528</v>
      </c>
      <c r="G1627" s="7">
        <v>10310</v>
      </c>
    </row>
    <row r="1628" spans="1:7" x14ac:dyDescent="0.2">
      <c r="C1628" t="s">
        <v>15</v>
      </c>
      <c r="D1628" s="7">
        <v>0</v>
      </c>
      <c r="E1628" s="7">
        <v>500</v>
      </c>
      <c r="F1628" s="7">
        <v>500</v>
      </c>
      <c r="G1628" s="7">
        <v>0</v>
      </c>
    </row>
    <row r="1629" spans="1:7" x14ac:dyDescent="0.2">
      <c r="C1629" t="s">
        <v>16</v>
      </c>
      <c r="D1629" s="7">
        <v>0</v>
      </c>
      <c r="E1629" s="7">
        <v>6448</v>
      </c>
      <c r="F1629" s="7">
        <v>6448</v>
      </c>
      <c r="G1629" s="7">
        <v>0</v>
      </c>
    </row>
    <row r="1630" spans="1:7" x14ac:dyDescent="0.2">
      <c r="C1630" t="s">
        <v>17</v>
      </c>
      <c r="D1630" s="7">
        <v>510</v>
      </c>
      <c r="E1630" s="7">
        <v>1100</v>
      </c>
      <c r="F1630" s="7">
        <v>1100</v>
      </c>
      <c r="G1630" s="7">
        <v>0</v>
      </c>
    </row>
    <row r="1631" spans="1:7" x14ac:dyDescent="0.2">
      <c r="C1631" t="s">
        <v>19</v>
      </c>
      <c r="D1631" s="7">
        <v>0</v>
      </c>
      <c r="E1631" s="7">
        <v>0</v>
      </c>
      <c r="F1631" s="7">
        <v>0</v>
      </c>
      <c r="G1631" s="7">
        <v>0</v>
      </c>
    </row>
    <row r="1632" spans="1:7" x14ac:dyDescent="0.2">
      <c r="D1632" s="7"/>
      <c r="E1632" s="7"/>
      <c r="F1632" s="7"/>
      <c r="G1632" s="7"/>
    </row>
    <row r="1633" spans="1:7" x14ac:dyDescent="0.2">
      <c r="A1633" t="s">
        <v>20</v>
      </c>
      <c r="D1633" s="7">
        <v>111988</v>
      </c>
      <c r="E1633" s="7">
        <v>141040</v>
      </c>
      <c r="F1633" s="7">
        <v>151350</v>
      </c>
      <c r="G1633" s="7">
        <v>10310</v>
      </c>
    </row>
    <row r="1634" spans="1:7" x14ac:dyDescent="0.2">
      <c r="D1634" s="7"/>
      <c r="E1634" s="7"/>
      <c r="F1634" s="7"/>
      <c r="G1634" s="7"/>
    </row>
    <row r="1635" spans="1:7" x14ac:dyDescent="0.2">
      <c r="A1635" t="s">
        <v>407</v>
      </c>
      <c r="B1635" t="s">
        <v>408</v>
      </c>
      <c r="C1635" t="s">
        <v>18</v>
      </c>
      <c r="D1635" s="7">
        <v>8227296</v>
      </c>
      <c r="E1635" s="7">
        <v>7699609</v>
      </c>
      <c r="F1635" s="7">
        <v>8227296</v>
      </c>
      <c r="G1635" s="7">
        <v>527687</v>
      </c>
    </row>
    <row r="1636" spans="1:7" x14ac:dyDescent="0.2">
      <c r="D1636" s="7"/>
      <c r="E1636" s="7"/>
      <c r="F1636" s="7"/>
      <c r="G1636" s="7"/>
    </row>
    <row r="1637" spans="1:7" x14ac:dyDescent="0.2">
      <c r="A1637" t="s">
        <v>20</v>
      </c>
      <c r="D1637" s="7">
        <v>8227296</v>
      </c>
      <c r="E1637" s="7">
        <v>7699609</v>
      </c>
      <c r="F1637" s="7">
        <v>8227296</v>
      </c>
      <c r="G1637" s="7">
        <v>527687</v>
      </c>
    </row>
    <row r="1638" spans="1:7" x14ac:dyDescent="0.2">
      <c r="D1638" s="7"/>
      <c r="E1638" s="7"/>
      <c r="F1638" s="7"/>
      <c r="G1638" s="7"/>
    </row>
    <row r="1639" spans="1:7" x14ac:dyDescent="0.2">
      <c r="A1639" t="s">
        <v>409</v>
      </c>
      <c r="B1639" t="s">
        <v>410</v>
      </c>
      <c r="C1639" t="s">
        <v>18</v>
      </c>
      <c r="D1639" s="7">
        <v>832071</v>
      </c>
      <c r="E1639" s="7">
        <v>1426248</v>
      </c>
      <c r="F1639" s="7">
        <v>842798</v>
      </c>
      <c r="G1639" s="7">
        <v>-583450</v>
      </c>
    </row>
    <row r="1640" spans="1:7" x14ac:dyDescent="0.2">
      <c r="D1640" s="7"/>
      <c r="E1640" s="7"/>
      <c r="F1640" s="7"/>
      <c r="G1640" s="7"/>
    </row>
    <row r="1641" spans="1:7" x14ac:dyDescent="0.2">
      <c r="A1641" t="s">
        <v>20</v>
      </c>
      <c r="D1641" s="7">
        <v>832071</v>
      </c>
      <c r="E1641" s="7">
        <v>1426248</v>
      </c>
      <c r="F1641" s="7">
        <v>842798</v>
      </c>
      <c r="G1641" s="7">
        <v>-583450</v>
      </c>
    </row>
    <row r="1642" spans="1:7" x14ac:dyDescent="0.2">
      <c r="D1642" s="7"/>
      <c r="E1642" s="7"/>
      <c r="F1642" s="7"/>
      <c r="G1642" s="7"/>
    </row>
    <row r="1643" spans="1:7" x14ac:dyDescent="0.2">
      <c r="A1643" t="s">
        <v>411</v>
      </c>
      <c r="B1643" t="s">
        <v>412</v>
      </c>
      <c r="C1643" t="s">
        <v>18</v>
      </c>
      <c r="D1643" s="7">
        <v>1900</v>
      </c>
      <c r="E1643" s="7">
        <v>500</v>
      </c>
      <c r="F1643" s="7">
        <v>1900</v>
      </c>
      <c r="G1643" s="7">
        <v>1400</v>
      </c>
    </row>
    <row r="1644" spans="1:7" x14ac:dyDescent="0.2">
      <c r="D1644" s="7"/>
      <c r="E1644" s="7"/>
      <c r="F1644" s="7"/>
      <c r="G1644" s="7"/>
    </row>
    <row r="1645" spans="1:7" x14ac:dyDescent="0.2">
      <c r="A1645" t="s">
        <v>20</v>
      </c>
      <c r="D1645" s="7">
        <v>1900</v>
      </c>
      <c r="E1645" s="7">
        <v>500</v>
      </c>
      <c r="F1645" s="7">
        <v>1900</v>
      </c>
      <c r="G1645" s="7">
        <v>1400</v>
      </c>
    </row>
    <row r="1646" spans="1:7" x14ac:dyDescent="0.2">
      <c r="D1646" s="7"/>
      <c r="E1646" s="7"/>
      <c r="F1646" s="7"/>
      <c r="G1646" s="7"/>
    </row>
    <row r="1647" spans="1:7" x14ac:dyDescent="0.2">
      <c r="A1647" t="s">
        <v>413</v>
      </c>
      <c r="B1647" t="s">
        <v>414</v>
      </c>
      <c r="C1647" t="s">
        <v>18</v>
      </c>
      <c r="D1647" s="7">
        <v>69650</v>
      </c>
      <c r="E1647" s="7">
        <v>64450</v>
      </c>
      <c r="F1647" s="7">
        <v>69650</v>
      </c>
      <c r="G1647" s="7">
        <v>5200</v>
      </c>
    </row>
    <row r="1648" spans="1:7" x14ac:dyDescent="0.2">
      <c r="D1648" s="7"/>
      <c r="E1648" s="7"/>
      <c r="F1648" s="7"/>
      <c r="G1648" s="7"/>
    </row>
    <row r="1649" spans="1:7" x14ac:dyDescent="0.2">
      <c r="A1649" t="s">
        <v>20</v>
      </c>
      <c r="D1649" s="7">
        <v>69650</v>
      </c>
      <c r="E1649" s="7">
        <v>64450</v>
      </c>
      <c r="F1649" s="7">
        <v>69650</v>
      </c>
      <c r="G1649" s="7">
        <v>5200</v>
      </c>
    </row>
    <row r="1650" spans="1:7" x14ac:dyDescent="0.2">
      <c r="D1650" s="7"/>
      <c r="E1650" s="7"/>
      <c r="F1650" s="7"/>
      <c r="G1650" s="7"/>
    </row>
    <row r="1651" spans="1:7" x14ac:dyDescent="0.2">
      <c r="A1651" t="s">
        <v>415</v>
      </c>
      <c r="B1651" t="s">
        <v>416</v>
      </c>
      <c r="C1651" t="s">
        <v>18</v>
      </c>
      <c r="D1651" s="7">
        <v>15000</v>
      </c>
      <c r="E1651" s="7">
        <v>15000</v>
      </c>
      <c r="F1651" s="7">
        <v>15000</v>
      </c>
      <c r="G1651" s="7">
        <v>0</v>
      </c>
    </row>
    <row r="1652" spans="1:7" x14ac:dyDescent="0.2">
      <c r="D1652" s="7"/>
      <c r="E1652" s="7"/>
      <c r="F1652" s="7"/>
      <c r="G1652" s="7"/>
    </row>
    <row r="1653" spans="1:7" x14ac:dyDescent="0.2">
      <c r="A1653" t="s">
        <v>20</v>
      </c>
      <c r="D1653" s="7">
        <v>15000</v>
      </c>
      <c r="E1653" s="7">
        <v>15000</v>
      </c>
      <c r="F1653" s="7">
        <v>15000</v>
      </c>
      <c r="G1653" s="7">
        <v>0</v>
      </c>
    </row>
    <row r="1654" spans="1:7" x14ac:dyDescent="0.2">
      <c r="D1654" s="7"/>
      <c r="E1654" s="7"/>
      <c r="F1654" s="7"/>
      <c r="G1654" s="7"/>
    </row>
    <row r="1655" spans="1:7" x14ac:dyDescent="0.2">
      <c r="A1655" t="s">
        <v>417</v>
      </c>
      <c r="B1655" t="s">
        <v>418</v>
      </c>
      <c r="C1655" t="s">
        <v>18</v>
      </c>
      <c r="D1655" s="7">
        <v>535792</v>
      </c>
      <c r="E1655" s="7">
        <v>611000</v>
      </c>
      <c r="F1655" s="7">
        <v>599906</v>
      </c>
      <c r="G1655" s="7">
        <v>-11094</v>
      </c>
    </row>
    <row r="1656" spans="1:7" x14ac:dyDescent="0.2">
      <c r="D1656" s="7"/>
      <c r="E1656" s="7"/>
      <c r="F1656" s="7"/>
      <c r="G1656" s="7"/>
    </row>
    <row r="1657" spans="1:7" x14ac:dyDescent="0.2">
      <c r="A1657" t="s">
        <v>20</v>
      </c>
      <c r="D1657" s="7">
        <v>535792</v>
      </c>
      <c r="E1657" s="7">
        <v>611000</v>
      </c>
      <c r="F1657" s="7">
        <v>599906</v>
      </c>
      <c r="G1657" s="7">
        <v>-11094</v>
      </c>
    </row>
    <row r="1658" spans="1:7" x14ac:dyDescent="0.2">
      <c r="D1658" s="7"/>
      <c r="E1658" s="7"/>
      <c r="F1658" s="7"/>
      <c r="G1658" s="7"/>
    </row>
    <row r="1659" spans="1:7" x14ac:dyDescent="0.2">
      <c r="A1659" t="s">
        <v>419</v>
      </c>
      <c r="B1659" t="s">
        <v>420</v>
      </c>
      <c r="C1659" t="s">
        <v>18</v>
      </c>
      <c r="D1659" s="7">
        <v>2399331</v>
      </c>
      <c r="E1659" s="7">
        <v>2194289</v>
      </c>
      <c r="F1659" s="7">
        <v>2399330</v>
      </c>
      <c r="G1659" s="7">
        <v>205041</v>
      </c>
    </row>
    <row r="1660" spans="1:7" x14ac:dyDescent="0.2">
      <c r="D1660" s="7"/>
      <c r="E1660" s="7"/>
      <c r="F1660" s="7"/>
      <c r="G1660" s="7"/>
    </row>
    <row r="1661" spans="1:7" x14ac:dyDescent="0.2">
      <c r="A1661" t="s">
        <v>20</v>
      </c>
      <c r="D1661" s="7">
        <v>2399331</v>
      </c>
      <c r="E1661" s="7">
        <v>2194289</v>
      </c>
      <c r="F1661" s="7">
        <v>2399330</v>
      </c>
      <c r="G1661" s="7">
        <v>205041</v>
      </c>
    </row>
    <row r="1662" spans="1:7" x14ac:dyDescent="0.2">
      <c r="D1662" s="7"/>
      <c r="E1662" s="7"/>
      <c r="F1662" s="7"/>
      <c r="G1662" s="7"/>
    </row>
    <row r="1663" spans="1:7" x14ac:dyDescent="0.2">
      <c r="A1663" t="s">
        <v>421</v>
      </c>
      <c r="B1663" t="s">
        <v>422</v>
      </c>
      <c r="C1663" t="s">
        <v>18</v>
      </c>
      <c r="D1663" s="7">
        <v>15094</v>
      </c>
      <c r="E1663" s="7">
        <v>16897</v>
      </c>
      <c r="F1663" s="7">
        <v>15094</v>
      </c>
      <c r="G1663" s="7">
        <v>-1803</v>
      </c>
    </row>
    <row r="1664" spans="1:7" x14ac:dyDescent="0.2">
      <c r="D1664" s="7"/>
      <c r="E1664" s="7"/>
      <c r="F1664" s="7"/>
      <c r="G1664" s="7"/>
    </row>
    <row r="1665" spans="1:7" x14ac:dyDescent="0.2">
      <c r="A1665" t="s">
        <v>20</v>
      </c>
      <c r="D1665" s="7">
        <v>15094</v>
      </c>
      <c r="E1665" s="7">
        <v>16897</v>
      </c>
      <c r="F1665" s="7">
        <v>15094</v>
      </c>
      <c r="G1665" s="7">
        <v>-1803</v>
      </c>
    </row>
    <row r="1666" spans="1:7" x14ac:dyDescent="0.2">
      <c r="D1666" s="7"/>
      <c r="E1666" s="7"/>
      <c r="F1666" s="7"/>
      <c r="G1666" s="7"/>
    </row>
    <row r="1667" spans="1:7" x14ac:dyDescent="0.2">
      <c r="A1667" t="s">
        <v>423</v>
      </c>
      <c r="B1667" t="s">
        <v>424</v>
      </c>
      <c r="C1667" t="s">
        <v>15</v>
      </c>
      <c r="D1667" s="7">
        <v>0</v>
      </c>
      <c r="E1667" s="7">
        <v>0</v>
      </c>
      <c r="F1667" s="7">
        <v>0</v>
      </c>
      <c r="G1667" s="7">
        <v>0</v>
      </c>
    </row>
    <row r="1668" spans="1:7" x14ac:dyDescent="0.2">
      <c r="C1668" t="s">
        <v>16</v>
      </c>
      <c r="D1668" s="7">
        <v>0</v>
      </c>
      <c r="E1668" s="7">
        <v>14360</v>
      </c>
      <c r="F1668" s="7">
        <v>14360</v>
      </c>
      <c r="G1668" s="7">
        <v>0</v>
      </c>
    </row>
    <row r="1669" spans="1:7" x14ac:dyDescent="0.2">
      <c r="C1669" t="s">
        <v>17</v>
      </c>
      <c r="D1669" s="7">
        <v>3940</v>
      </c>
      <c r="E1669" s="7">
        <v>1030</v>
      </c>
      <c r="F1669" s="7">
        <v>1030</v>
      </c>
      <c r="G1669" s="7">
        <v>0</v>
      </c>
    </row>
    <row r="1670" spans="1:7" x14ac:dyDescent="0.2">
      <c r="C1670" t="s">
        <v>23</v>
      </c>
      <c r="D1670" s="7">
        <v>500</v>
      </c>
      <c r="E1670" s="7">
        <v>3000</v>
      </c>
      <c r="F1670" s="7">
        <v>3000</v>
      </c>
      <c r="G1670" s="7">
        <v>0</v>
      </c>
    </row>
    <row r="1671" spans="1:7" x14ac:dyDescent="0.2">
      <c r="C1671" t="s">
        <v>18</v>
      </c>
      <c r="D1671" s="7">
        <v>212</v>
      </c>
      <c r="E1671" s="7">
        <v>0</v>
      </c>
      <c r="F1671" s="7">
        <v>0</v>
      </c>
      <c r="G1671" s="7">
        <v>0</v>
      </c>
    </row>
    <row r="1672" spans="1:7" x14ac:dyDescent="0.2">
      <c r="D1672" s="7"/>
      <c r="E1672" s="7"/>
      <c r="F1672" s="7"/>
      <c r="G1672" s="7"/>
    </row>
    <row r="1673" spans="1:7" x14ac:dyDescent="0.2">
      <c r="A1673" t="s">
        <v>20</v>
      </c>
      <c r="D1673" s="7">
        <v>4652</v>
      </c>
      <c r="E1673" s="7">
        <v>18390</v>
      </c>
      <c r="F1673" s="7">
        <v>18390</v>
      </c>
      <c r="G1673" s="7">
        <v>0</v>
      </c>
    </row>
    <row r="1674" spans="1:7" x14ac:dyDescent="0.2">
      <c r="D1674" s="7"/>
      <c r="E1674" s="7"/>
      <c r="F1674" s="7"/>
      <c r="G1674" s="7"/>
    </row>
    <row r="1675" spans="1:7" x14ac:dyDescent="0.2">
      <c r="A1675" t="s">
        <v>425</v>
      </c>
      <c r="B1675" t="s">
        <v>426</v>
      </c>
      <c r="C1675" t="s">
        <v>15</v>
      </c>
      <c r="D1675" s="7">
        <v>4122</v>
      </c>
      <c r="E1675" s="7">
        <v>2500</v>
      </c>
      <c r="F1675" s="7">
        <v>2500</v>
      </c>
      <c r="G1675" s="7">
        <v>0</v>
      </c>
    </row>
    <row r="1676" spans="1:7" x14ac:dyDescent="0.2">
      <c r="C1676" t="s">
        <v>16</v>
      </c>
      <c r="D1676" s="7">
        <v>0</v>
      </c>
      <c r="E1676" s="7">
        <v>1250</v>
      </c>
      <c r="F1676" s="7">
        <v>1250</v>
      </c>
      <c r="G1676" s="7">
        <v>0</v>
      </c>
    </row>
    <row r="1677" spans="1:7" x14ac:dyDescent="0.2">
      <c r="C1677" t="s">
        <v>17</v>
      </c>
      <c r="D1677" s="7">
        <v>0</v>
      </c>
      <c r="E1677" s="7">
        <v>1250</v>
      </c>
      <c r="F1677" s="7">
        <v>1250</v>
      </c>
      <c r="G1677" s="7">
        <v>0</v>
      </c>
    </row>
    <row r="1678" spans="1:7" x14ac:dyDescent="0.2">
      <c r="C1678" t="s">
        <v>18</v>
      </c>
      <c r="D1678" s="7">
        <v>0</v>
      </c>
      <c r="E1678" s="7">
        <v>2500</v>
      </c>
      <c r="F1678" s="7">
        <v>2500</v>
      </c>
      <c r="G1678" s="7">
        <v>0</v>
      </c>
    </row>
    <row r="1679" spans="1:7" x14ac:dyDescent="0.2">
      <c r="D1679" s="7"/>
      <c r="E1679" s="7"/>
      <c r="F1679" s="7"/>
      <c r="G1679" s="7"/>
    </row>
    <row r="1680" spans="1:7" x14ac:dyDescent="0.2">
      <c r="A1680" t="s">
        <v>20</v>
      </c>
      <c r="D1680" s="7">
        <v>4122</v>
      </c>
      <c r="E1680" s="7">
        <v>7500</v>
      </c>
      <c r="F1680" s="7">
        <v>7500</v>
      </c>
      <c r="G1680" s="7">
        <v>0</v>
      </c>
    </row>
    <row r="1681" spans="1:7" x14ac:dyDescent="0.2">
      <c r="D1681" s="7"/>
      <c r="E1681" s="7"/>
      <c r="F1681" s="7"/>
      <c r="G1681" s="7"/>
    </row>
    <row r="1682" spans="1:7" x14ac:dyDescent="0.2">
      <c r="A1682" t="s">
        <v>427</v>
      </c>
      <c r="B1682" t="s">
        <v>428</v>
      </c>
      <c r="C1682" t="s">
        <v>18</v>
      </c>
      <c r="D1682" s="7">
        <v>359549</v>
      </c>
      <c r="E1682" s="7">
        <v>412000</v>
      </c>
      <c r="F1682" s="7">
        <v>382499</v>
      </c>
      <c r="G1682" s="7">
        <v>-29501</v>
      </c>
    </row>
    <row r="1683" spans="1:7" x14ac:dyDescent="0.2">
      <c r="D1683" s="7"/>
      <c r="E1683" s="7"/>
      <c r="F1683" s="7"/>
      <c r="G1683" s="7"/>
    </row>
    <row r="1684" spans="1:7" x14ac:dyDescent="0.2">
      <c r="A1684" t="s">
        <v>20</v>
      </c>
      <c r="D1684" s="7">
        <v>359549</v>
      </c>
      <c r="E1684" s="7">
        <v>412000</v>
      </c>
      <c r="F1684" s="7">
        <v>382499</v>
      </c>
      <c r="G1684" s="7">
        <v>-29501</v>
      </c>
    </row>
    <row r="1685" spans="1:7" x14ac:dyDescent="0.2">
      <c r="D1685" s="7"/>
      <c r="E1685" s="7"/>
      <c r="F1685" s="7"/>
      <c r="G1685" s="7"/>
    </row>
    <row r="1686" spans="1:7" x14ac:dyDescent="0.2">
      <c r="A1686" t="s">
        <v>429</v>
      </c>
      <c r="B1686" t="s">
        <v>430</v>
      </c>
      <c r="C1686" t="s">
        <v>18</v>
      </c>
      <c r="D1686" s="7">
        <v>29000</v>
      </c>
      <c r="E1686" s="7">
        <v>30000</v>
      </c>
      <c r="F1686" s="7">
        <v>29000</v>
      </c>
      <c r="G1686" s="7">
        <v>-1000</v>
      </c>
    </row>
    <row r="1687" spans="1:7" x14ac:dyDescent="0.2">
      <c r="D1687" s="7"/>
      <c r="E1687" s="7"/>
      <c r="F1687" s="7"/>
      <c r="G1687" s="7"/>
    </row>
    <row r="1688" spans="1:7" x14ac:dyDescent="0.2">
      <c r="A1688" t="s">
        <v>20</v>
      </c>
      <c r="D1688" s="7">
        <v>29000</v>
      </c>
      <c r="E1688" s="7">
        <v>30000</v>
      </c>
      <c r="F1688" s="7">
        <v>29000</v>
      </c>
      <c r="G1688" s="7">
        <v>-1000</v>
      </c>
    </row>
    <row r="1689" spans="1:7" x14ac:dyDescent="0.2">
      <c r="D1689" s="7"/>
      <c r="E1689" s="7"/>
      <c r="F1689" s="7"/>
      <c r="G1689" s="7"/>
    </row>
    <row r="1690" spans="1:7" x14ac:dyDescent="0.2">
      <c r="A1690" t="s">
        <v>431</v>
      </c>
      <c r="B1690" t="s">
        <v>432</v>
      </c>
      <c r="C1690" t="s">
        <v>18</v>
      </c>
      <c r="D1690" s="7">
        <v>658526</v>
      </c>
      <c r="E1690" s="7">
        <v>656968</v>
      </c>
      <c r="F1690" s="7">
        <v>725211</v>
      </c>
      <c r="G1690" s="7">
        <v>68243</v>
      </c>
    </row>
    <row r="1691" spans="1:7" x14ac:dyDescent="0.2">
      <c r="D1691" s="7"/>
      <c r="E1691" s="7"/>
      <c r="F1691" s="7"/>
      <c r="G1691" s="7"/>
    </row>
    <row r="1692" spans="1:7" x14ac:dyDescent="0.2">
      <c r="A1692" t="s">
        <v>20</v>
      </c>
      <c r="D1692" s="7">
        <v>658526</v>
      </c>
      <c r="E1692" s="7">
        <v>656968</v>
      </c>
      <c r="F1692" s="7">
        <v>725211</v>
      </c>
      <c r="G1692" s="7">
        <v>68243</v>
      </c>
    </row>
    <row r="1693" spans="1:7" x14ac:dyDescent="0.2">
      <c r="D1693" s="7"/>
      <c r="E1693" s="7"/>
      <c r="F1693" s="7"/>
      <c r="G1693" s="7"/>
    </row>
    <row r="1694" spans="1:7" x14ac:dyDescent="0.2">
      <c r="A1694" t="s">
        <v>433</v>
      </c>
      <c r="B1694" t="s">
        <v>434</v>
      </c>
      <c r="C1694" t="s">
        <v>18</v>
      </c>
      <c r="D1694" s="7">
        <v>69749</v>
      </c>
      <c r="E1694" s="7">
        <v>71973</v>
      </c>
      <c r="F1694" s="7">
        <v>69749</v>
      </c>
      <c r="G1694" s="7">
        <v>-2224</v>
      </c>
    </row>
    <row r="1695" spans="1:7" x14ac:dyDescent="0.2">
      <c r="D1695" s="7"/>
      <c r="E1695" s="7"/>
      <c r="F1695" s="7"/>
      <c r="G1695" s="7"/>
    </row>
    <row r="1696" spans="1:7" x14ac:dyDescent="0.2">
      <c r="A1696" t="s">
        <v>20</v>
      </c>
      <c r="D1696" s="7">
        <v>69749</v>
      </c>
      <c r="E1696" s="7">
        <v>71973</v>
      </c>
      <c r="F1696" s="7">
        <v>69749</v>
      </c>
      <c r="G1696" s="7">
        <v>-2224</v>
      </c>
    </row>
    <row r="1697" spans="1:7" x14ac:dyDescent="0.2">
      <c r="D1697" s="7"/>
      <c r="E1697" s="7"/>
      <c r="F1697" s="7"/>
      <c r="G1697" s="7"/>
    </row>
    <row r="1698" spans="1:7" x14ac:dyDescent="0.2">
      <c r="A1698" t="s">
        <v>435</v>
      </c>
      <c r="B1698" t="s">
        <v>436</v>
      </c>
      <c r="C1698" t="s">
        <v>18</v>
      </c>
      <c r="D1698" s="7">
        <v>236500</v>
      </c>
      <c r="E1698" s="7">
        <v>250000</v>
      </c>
      <c r="F1698" s="7">
        <v>275000</v>
      </c>
      <c r="G1698" s="7">
        <v>25000</v>
      </c>
    </row>
    <row r="1699" spans="1:7" x14ac:dyDescent="0.2">
      <c r="D1699" s="7"/>
      <c r="E1699" s="7"/>
      <c r="F1699" s="7"/>
      <c r="G1699" s="7"/>
    </row>
    <row r="1700" spans="1:7" x14ac:dyDescent="0.2">
      <c r="A1700" t="s">
        <v>20</v>
      </c>
      <c r="D1700" s="7">
        <v>236500</v>
      </c>
      <c r="E1700" s="7">
        <v>250000</v>
      </c>
      <c r="F1700" s="7">
        <v>275000</v>
      </c>
      <c r="G1700" s="7">
        <v>25000</v>
      </c>
    </row>
    <row r="1701" spans="1:7" x14ac:dyDescent="0.2">
      <c r="D1701" s="7"/>
      <c r="E1701" s="7"/>
      <c r="F1701" s="7"/>
      <c r="G1701" s="7"/>
    </row>
    <row r="1702" spans="1:7" x14ac:dyDescent="0.2">
      <c r="A1702" t="s">
        <v>437</v>
      </c>
      <c r="B1702" t="s">
        <v>438</v>
      </c>
      <c r="C1702" t="s">
        <v>18</v>
      </c>
      <c r="D1702" s="7">
        <v>39452</v>
      </c>
      <c r="E1702" s="7">
        <v>38263</v>
      </c>
      <c r="F1702" s="7">
        <v>39452</v>
      </c>
      <c r="G1702" s="7">
        <v>1189</v>
      </c>
    </row>
    <row r="1703" spans="1:7" x14ac:dyDescent="0.2">
      <c r="D1703" s="7"/>
      <c r="E1703" s="7"/>
      <c r="F1703" s="7"/>
      <c r="G1703" s="7"/>
    </row>
    <row r="1704" spans="1:7" x14ac:dyDescent="0.2">
      <c r="A1704" t="s">
        <v>20</v>
      </c>
      <c r="D1704" s="7">
        <v>39452</v>
      </c>
      <c r="E1704" s="7">
        <v>38263</v>
      </c>
      <c r="F1704" s="7">
        <v>39452</v>
      </c>
      <c r="G1704" s="7">
        <v>1189</v>
      </c>
    </row>
    <row r="1705" spans="1:7" x14ac:dyDescent="0.2">
      <c r="D1705" s="7"/>
      <c r="E1705" s="7"/>
      <c r="F1705" s="7"/>
      <c r="G1705" s="7"/>
    </row>
    <row r="1706" spans="1:7" x14ac:dyDescent="0.2">
      <c r="A1706" t="s">
        <v>439</v>
      </c>
      <c r="B1706" t="s">
        <v>440</v>
      </c>
      <c r="C1706" t="s">
        <v>18</v>
      </c>
      <c r="D1706" s="7">
        <v>2494490</v>
      </c>
      <c r="E1706" s="7">
        <v>2506966</v>
      </c>
      <c r="F1706" s="7">
        <v>2494489</v>
      </c>
      <c r="G1706" s="7">
        <v>-12477</v>
      </c>
    </row>
    <row r="1707" spans="1:7" x14ac:dyDescent="0.2">
      <c r="D1707" s="7"/>
      <c r="E1707" s="7"/>
      <c r="F1707" s="7"/>
      <c r="G1707" s="7"/>
    </row>
    <row r="1708" spans="1:7" x14ac:dyDescent="0.2">
      <c r="A1708" t="s">
        <v>20</v>
      </c>
      <c r="D1708" s="7">
        <v>2494490</v>
      </c>
      <c r="E1708" s="7">
        <v>2506966</v>
      </c>
      <c r="F1708" s="7">
        <v>2494489</v>
      </c>
      <c r="G1708" s="7">
        <v>-12477</v>
      </c>
    </row>
    <row r="1709" spans="1:7" x14ac:dyDescent="0.2">
      <c r="D1709" s="7"/>
      <c r="E1709" s="7"/>
      <c r="F1709" s="7"/>
      <c r="G1709" s="7"/>
    </row>
    <row r="1710" spans="1:7" x14ac:dyDescent="0.2">
      <c r="A1710" t="s">
        <v>441</v>
      </c>
      <c r="B1710" t="s">
        <v>442</v>
      </c>
      <c r="C1710" t="s">
        <v>18</v>
      </c>
      <c r="D1710" s="7">
        <v>1079</v>
      </c>
      <c r="E1710" s="7">
        <v>11821</v>
      </c>
      <c r="F1710" s="7">
        <v>1079</v>
      </c>
      <c r="G1710" s="7">
        <v>-10742</v>
      </c>
    </row>
    <row r="1711" spans="1:7" x14ac:dyDescent="0.2">
      <c r="D1711" s="7"/>
      <c r="E1711" s="7"/>
      <c r="F1711" s="7"/>
      <c r="G1711" s="7"/>
    </row>
    <row r="1712" spans="1:7" x14ac:dyDescent="0.2">
      <c r="A1712" t="s">
        <v>20</v>
      </c>
      <c r="D1712" s="7">
        <v>1079</v>
      </c>
      <c r="E1712" s="7">
        <v>11821</v>
      </c>
      <c r="F1712" s="7">
        <v>1079</v>
      </c>
      <c r="G1712" s="7">
        <v>-10742</v>
      </c>
    </row>
    <row r="1713" spans="1:7" x14ac:dyDescent="0.2">
      <c r="D1713" s="7"/>
      <c r="E1713" s="7"/>
      <c r="F1713" s="7"/>
      <c r="G1713" s="7"/>
    </row>
    <row r="1714" spans="1:7" x14ac:dyDescent="0.2">
      <c r="A1714" t="s">
        <v>443</v>
      </c>
      <c r="B1714" t="s">
        <v>444</v>
      </c>
      <c r="C1714" t="s">
        <v>18</v>
      </c>
      <c r="D1714" s="7">
        <v>3607173</v>
      </c>
      <c r="E1714" s="7">
        <v>2800000</v>
      </c>
      <c r="F1714" s="7">
        <v>3970836</v>
      </c>
      <c r="G1714" s="7">
        <v>1170836</v>
      </c>
    </row>
    <row r="1715" spans="1:7" x14ac:dyDescent="0.2">
      <c r="D1715" s="7"/>
      <c r="E1715" s="7"/>
      <c r="F1715" s="7"/>
      <c r="G1715" s="7"/>
    </row>
    <row r="1716" spans="1:7" x14ac:dyDescent="0.2">
      <c r="A1716" t="s">
        <v>20</v>
      </c>
      <c r="D1716" s="7">
        <v>3607173</v>
      </c>
      <c r="E1716" s="7">
        <v>2800000</v>
      </c>
      <c r="F1716" s="7">
        <v>3970836</v>
      </c>
      <c r="G1716" s="7">
        <v>1170836</v>
      </c>
    </row>
    <row r="1717" spans="1:7" x14ac:dyDescent="0.2">
      <c r="D1717" s="7"/>
      <c r="E1717" s="7"/>
      <c r="F1717" s="7"/>
      <c r="G1717" s="7"/>
    </row>
    <row r="1718" spans="1:7" x14ac:dyDescent="0.2">
      <c r="A1718" t="s">
        <v>445</v>
      </c>
      <c r="B1718" t="s">
        <v>446</v>
      </c>
      <c r="C1718" t="s">
        <v>18</v>
      </c>
      <c r="D1718" s="7">
        <v>61796</v>
      </c>
      <c r="E1718" s="7">
        <v>119216</v>
      </c>
      <c r="F1718" s="7">
        <v>61796</v>
      </c>
      <c r="G1718" s="7">
        <v>-57420</v>
      </c>
    </row>
    <row r="1719" spans="1:7" x14ac:dyDescent="0.2">
      <c r="D1719" s="7"/>
      <c r="E1719" s="7"/>
      <c r="F1719" s="7"/>
      <c r="G1719" s="7"/>
    </row>
    <row r="1720" spans="1:7" x14ac:dyDescent="0.2">
      <c r="A1720" t="s">
        <v>20</v>
      </c>
      <c r="D1720" s="7">
        <v>61796</v>
      </c>
      <c r="E1720" s="7">
        <v>119216</v>
      </c>
      <c r="F1720" s="7">
        <v>61796</v>
      </c>
      <c r="G1720" s="7">
        <v>-57420</v>
      </c>
    </row>
    <row r="1721" spans="1:7" x14ac:dyDescent="0.2">
      <c r="D1721" s="7"/>
      <c r="E1721" s="7"/>
      <c r="F1721" s="7"/>
      <c r="G1721" s="7"/>
    </row>
    <row r="1722" spans="1:7" x14ac:dyDescent="0.2">
      <c r="A1722" t="s">
        <v>447</v>
      </c>
      <c r="B1722" t="s">
        <v>448</v>
      </c>
      <c r="C1722" t="s">
        <v>18</v>
      </c>
      <c r="D1722" s="7">
        <v>407264</v>
      </c>
      <c r="E1722" s="7">
        <v>322608</v>
      </c>
      <c r="F1722" s="7">
        <v>407264</v>
      </c>
      <c r="G1722" s="7">
        <v>84656</v>
      </c>
    </row>
    <row r="1723" spans="1:7" x14ac:dyDescent="0.2">
      <c r="D1723" s="7"/>
      <c r="E1723" s="7"/>
      <c r="F1723" s="7"/>
      <c r="G1723" s="7"/>
    </row>
    <row r="1724" spans="1:7" x14ac:dyDescent="0.2">
      <c r="A1724" t="s">
        <v>20</v>
      </c>
      <c r="D1724" s="7">
        <v>407264</v>
      </c>
      <c r="E1724" s="7">
        <v>322608</v>
      </c>
      <c r="F1724" s="7">
        <v>407264</v>
      </c>
      <c r="G1724" s="7">
        <v>84656</v>
      </c>
    </row>
    <row r="1725" spans="1:7" x14ac:dyDescent="0.2">
      <c r="D1725" s="7"/>
      <c r="E1725" s="7"/>
      <c r="F1725" s="7"/>
      <c r="G1725" s="7"/>
    </row>
    <row r="1726" spans="1:7" x14ac:dyDescent="0.2">
      <c r="A1726" t="s">
        <v>449</v>
      </c>
      <c r="B1726" t="s">
        <v>450</v>
      </c>
      <c r="C1726" t="s">
        <v>18</v>
      </c>
      <c r="D1726" s="7">
        <v>0</v>
      </c>
      <c r="E1726" s="7">
        <v>9152</v>
      </c>
      <c r="F1726" s="7">
        <v>0</v>
      </c>
      <c r="G1726" s="7">
        <v>-9152</v>
      </c>
    </row>
    <row r="1727" spans="1:7" x14ac:dyDescent="0.2">
      <c r="D1727" s="7"/>
      <c r="E1727" s="7"/>
      <c r="F1727" s="7"/>
      <c r="G1727" s="7"/>
    </row>
    <row r="1728" spans="1:7" x14ac:dyDescent="0.2">
      <c r="A1728" t="s">
        <v>20</v>
      </c>
      <c r="D1728" s="7">
        <v>0</v>
      </c>
      <c r="E1728" s="7">
        <v>9152</v>
      </c>
      <c r="F1728" s="7">
        <v>0</v>
      </c>
      <c r="G1728" s="7">
        <v>-9152</v>
      </c>
    </row>
    <row r="1729" spans="1:7" x14ac:dyDescent="0.2">
      <c r="D1729" s="7"/>
      <c r="E1729" s="7"/>
      <c r="F1729" s="7"/>
      <c r="G1729" s="7"/>
    </row>
    <row r="1730" spans="1:7" x14ac:dyDescent="0.2">
      <c r="A1730" t="s">
        <v>451</v>
      </c>
      <c r="B1730" t="s">
        <v>452</v>
      </c>
      <c r="C1730" t="s">
        <v>18</v>
      </c>
      <c r="D1730" s="7">
        <v>303272</v>
      </c>
      <c r="E1730" s="7">
        <v>300300</v>
      </c>
      <c r="F1730" s="7">
        <v>303272</v>
      </c>
      <c r="G1730" s="7">
        <v>2972</v>
      </c>
    </row>
    <row r="1731" spans="1:7" x14ac:dyDescent="0.2">
      <c r="D1731" s="7"/>
      <c r="E1731" s="7"/>
      <c r="F1731" s="7"/>
      <c r="G1731" s="7"/>
    </row>
    <row r="1732" spans="1:7" x14ac:dyDescent="0.2">
      <c r="A1732" t="s">
        <v>20</v>
      </c>
      <c r="D1732" s="7">
        <v>303272</v>
      </c>
      <c r="E1732" s="7">
        <v>300300</v>
      </c>
      <c r="F1732" s="7">
        <v>303272</v>
      </c>
      <c r="G1732" s="7">
        <v>2972</v>
      </c>
    </row>
    <row r="1733" spans="1:7" x14ac:dyDescent="0.2">
      <c r="D1733" s="7"/>
      <c r="E1733" s="7"/>
      <c r="F1733" s="7"/>
      <c r="G1733" s="7"/>
    </row>
    <row r="1734" spans="1:7" x14ac:dyDescent="0.2">
      <c r="A1734" t="s">
        <v>453</v>
      </c>
      <c r="B1734" t="s">
        <v>454</v>
      </c>
      <c r="C1734" t="s">
        <v>18</v>
      </c>
      <c r="D1734" s="7">
        <v>236002</v>
      </c>
      <c r="E1734" s="7">
        <v>154337</v>
      </c>
      <c r="F1734" s="7">
        <v>236001</v>
      </c>
      <c r="G1734" s="7">
        <v>81664</v>
      </c>
    </row>
    <row r="1735" spans="1:7" x14ac:dyDescent="0.2">
      <c r="D1735" s="7"/>
      <c r="E1735" s="7"/>
      <c r="F1735" s="7"/>
      <c r="G1735" s="7"/>
    </row>
    <row r="1736" spans="1:7" x14ac:dyDescent="0.2">
      <c r="A1736" t="s">
        <v>20</v>
      </c>
      <c r="D1736" s="7">
        <v>236002</v>
      </c>
      <c r="E1736" s="7">
        <v>154337</v>
      </c>
      <c r="F1736" s="7">
        <v>236001</v>
      </c>
      <c r="G1736" s="7">
        <v>81664</v>
      </c>
    </row>
    <row r="1737" spans="1:7" x14ac:dyDescent="0.2">
      <c r="D1737" s="7"/>
      <c r="E1737" s="7"/>
      <c r="F1737" s="7"/>
      <c r="G1737" s="7"/>
    </row>
    <row r="1738" spans="1:7" x14ac:dyDescent="0.2">
      <c r="A1738" t="s">
        <v>455</v>
      </c>
      <c r="B1738" t="s">
        <v>456</v>
      </c>
      <c r="C1738" t="s">
        <v>18</v>
      </c>
      <c r="D1738" s="7">
        <v>2319239</v>
      </c>
      <c r="E1738" s="7">
        <v>2200000</v>
      </c>
      <c r="F1738" s="7">
        <v>2500000</v>
      </c>
      <c r="G1738" s="7">
        <v>300000</v>
      </c>
    </row>
    <row r="1739" spans="1:7" x14ac:dyDescent="0.2">
      <c r="D1739" s="7"/>
      <c r="E1739" s="7"/>
      <c r="F1739" s="7"/>
      <c r="G1739" s="7"/>
    </row>
    <row r="1740" spans="1:7" x14ac:dyDescent="0.2">
      <c r="A1740" t="s">
        <v>20</v>
      </c>
      <c r="D1740" s="7">
        <v>2319239</v>
      </c>
      <c r="E1740" s="7">
        <v>2200000</v>
      </c>
      <c r="F1740" s="7">
        <v>2500000</v>
      </c>
      <c r="G1740" s="7">
        <v>300000</v>
      </c>
    </row>
    <row r="1741" spans="1:7" x14ac:dyDescent="0.2">
      <c r="D1741" s="7"/>
      <c r="E1741" s="7"/>
      <c r="F1741" s="7"/>
      <c r="G1741" s="7"/>
    </row>
    <row r="1742" spans="1:7" x14ac:dyDescent="0.2">
      <c r="A1742" t="s">
        <v>457</v>
      </c>
      <c r="B1742" t="s">
        <v>458</v>
      </c>
      <c r="C1742" t="s">
        <v>18</v>
      </c>
      <c r="D1742" s="7">
        <v>41876</v>
      </c>
      <c r="E1742" s="7">
        <v>0</v>
      </c>
      <c r="F1742" s="7">
        <v>41877</v>
      </c>
      <c r="G1742" s="7">
        <v>41877</v>
      </c>
    </row>
    <row r="1743" spans="1:7" x14ac:dyDescent="0.2">
      <c r="D1743" s="7"/>
      <c r="E1743" s="7"/>
      <c r="F1743" s="7"/>
      <c r="G1743" s="7"/>
    </row>
    <row r="1744" spans="1:7" x14ac:dyDescent="0.2">
      <c r="A1744" t="s">
        <v>20</v>
      </c>
      <c r="D1744" s="7">
        <v>41876</v>
      </c>
      <c r="E1744" s="7">
        <v>0</v>
      </c>
      <c r="F1744" s="7">
        <v>41877</v>
      </c>
      <c r="G1744" s="7">
        <v>41877</v>
      </c>
    </row>
    <row r="1745" spans="1:7" x14ac:dyDescent="0.2">
      <c r="D1745" s="7"/>
      <c r="E1745" s="7"/>
      <c r="F1745" s="7"/>
      <c r="G1745" s="7"/>
    </row>
    <row r="1746" spans="1:7" x14ac:dyDescent="0.2">
      <c r="A1746" t="s">
        <v>459</v>
      </c>
      <c r="B1746" t="s">
        <v>460</v>
      </c>
      <c r="C1746" t="s">
        <v>18</v>
      </c>
      <c r="D1746" s="7">
        <v>163262</v>
      </c>
      <c r="E1746" s="7">
        <v>260196</v>
      </c>
      <c r="F1746" s="7">
        <v>163262</v>
      </c>
      <c r="G1746" s="7">
        <v>-96934</v>
      </c>
    </row>
    <row r="1747" spans="1:7" x14ac:dyDescent="0.2">
      <c r="D1747" s="7"/>
      <c r="E1747" s="7"/>
      <c r="F1747" s="7"/>
      <c r="G1747" s="7"/>
    </row>
    <row r="1748" spans="1:7" x14ac:dyDescent="0.2">
      <c r="A1748" t="s">
        <v>20</v>
      </c>
      <c r="D1748" s="7">
        <v>163262</v>
      </c>
      <c r="E1748" s="7">
        <v>260196</v>
      </c>
      <c r="F1748" s="7">
        <v>163262</v>
      </c>
      <c r="G1748" s="7">
        <v>-96934</v>
      </c>
    </row>
    <row r="1749" spans="1:7" x14ac:dyDescent="0.2">
      <c r="D1749" s="7"/>
      <c r="E1749" s="7"/>
      <c r="F1749" s="7"/>
      <c r="G1749" s="7"/>
    </row>
    <row r="1750" spans="1:7" x14ac:dyDescent="0.2">
      <c r="A1750" t="s">
        <v>461</v>
      </c>
      <c r="B1750" t="s">
        <v>462</v>
      </c>
      <c r="C1750" t="s">
        <v>12</v>
      </c>
      <c r="D1750" s="7">
        <v>888787</v>
      </c>
      <c r="E1750" s="7">
        <v>0</v>
      </c>
      <c r="F1750" s="7">
        <v>0</v>
      </c>
      <c r="G1750" s="7">
        <v>0</v>
      </c>
    </row>
    <row r="1751" spans="1:7" x14ac:dyDescent="0.2">
      <c r="D1751" s="7"/>
      <c r="E1751" s="7"/>
      <c r="F1751" s="7"/>
      <c r="G1751" s="7"/>
    </row>
    <row r="1752" spans="1:7" x14ac:dyDescent="0.2">
      <c r="A1752" t="s">
        <v>20</v>
      </c>
      <c r="D1752" s="7">
        <v>888787</v>
      </c>
      <c r="E1752" s="7">
        <v>0</v>
      </c>
      <c r="F1752" s="7">
        <v>0</v>
      </c>
      <c r="G1752" s="7">
        <v>0</v>
      </c>
    </row>
    <row r="1753" spans="1:7" x14ac:dyDescent="0.2">
      <c r="D1753" s="7"/>
      <c r="E1753" s="7"/>
      <c r="F1753" s="7"/>
      <c r="G1753" s="7"/>
    </row>
    <row r="1754" spans="1:7" x14ac:dyDescent="0.2">
      <c r="A1754" t="s">
        <v>463</v>
      </c>
      <c r="B1754" t="s">
        <v>464</v>
      </c>
      <c r="C1754" t="s">
        <v>12</v>
      </c>
      <c r="D1754" s="7">
        <v>0</v>
      </c>
      <c r="E1754" s="7">
        <v>-1307216</v>
      </c>
      <c r="F1754" s="7">
        <v>-165856</v>
      </c>
      <c r="G1754" s="7">
        <v>1141360</v>
      </c>
    </row>
    <row r="1755" spans="1:7" x14ac:dyDescent="0.2">
      <c r="C1755" t="s">
        <v>14</v>
      </c>
      <c r="D1755" s="7">
        <v>0</v>
      </c>
      <c r="E1755" s="7">
        <v>-62395</v>
      </c>
      <c r="F1755" s="7">
        <v>-112437</v>
      </c>
      <c r="G1755" s="7">
        <v>-50042</v>
      </c>
    </row>
    <row r="1756" spans="1:7" x14ac:dyDescent="0.2">
      <c r="D1756" s="7"/>
      <c r="E1756" s="7"/>
      <c r="F1756" s="7"/>
      <c r="G1756" s="7"/>
    </row>
    <row r="1757" spans="1:7" x14ac:dyDescent="0.2">
      <c r="A1757" t="s">
        <v>20</v>
      </c>
      <c r="D1757" s="7">
        <v>0</v>
      </c>
      <c r="E1757" s="7">
        <v>-1369611</v>
      </c>
      <c r="F1757" s="7">
        <v>-278293</v>
      </c>
      <c r="G1757" s="7">
        <v>1091318</v>
      </c>
    </row>
    <row r="1758" spans="1:7" x14ac:dyDescent="0.2">
      <c r="D1758" s="7"/>
      <c r="E1758" s="7"/>
      <c r="F1758" s="7"/>
      <c r="G1758" s="7"/>
    </row>
    <row r="1759" spans="1:7" x14ac:dyDescent="0.2">
      <c r="A1759" t="s">
        <v>465</v>
      </c>
      <c r="B1759" t="s">
        <v>466</v>
      </c>
      <c r="C1759" t="s">
        <v>12</v>
      </c>
      <c r="D1759" s="7">
        <v>0</v>
      </c>
      <c r="E1759" s="7">
        <v>-33405</v>
      </c>
      <c r="F1759" s="7">
        <v>-33405</v>
      </c>
      <c r="G1759" s="7">
        <v>0</v>
      </c>
    </row>
    <row r="1760" spans="1:7" x14ac:dyDescent="0.2">
      <c r="C1760" t="s">
        <v>14</v>
      </c>
      <c r="D1760" s="7">
        <v>0</v>
      </c>
      <c r="E1760" s="7">
        <v>-27646</v>
      </c>
      <c r="F1760" s="7">
        <v>-28133</v>
      </c>
      <c r="G1760" s="7">
        <v>-487</v>
      </c>
    </row>
    <row r="1761" spans="1:7" x14ac:dyDescent="0.2">
      <c r="D1761" s="7"/>
      <c r="E1761" s="7"/>
      <c r="F1761" s="7"/>
      <c r="G1761" s="7"/>
    </row>
    <row r="1762" spans="1:7" x14ac:dyDescent="0.2">
      <c r="A1762" t="s">
        <v>20</v>
      </c>
      <c r="D1762" s="7">
        <v>0</v>
      </c>
      <c r="E1762" s="7">
        <v>-61051</v>
      </c>
      <c r="F1762" s="7">
        <v>-61538</v>
      </c>
      <c r="G1762" s="7">
        <v>-487</v>
      </c>
    </row>
    <row r="1763" spans="1:7" x14ac:dyDescent="0.2">
      <c r="D1763" s="7"/>
      <c r="E1763" s="7"/>
      <c r="F1763" s="7"/>
      <c r="G1763" s="7"/>
    </row>
    <row r="1764" spans="1:7" x14ac:dyDescent="0.2">
      <c r="A1764" t="s">
        <v>467</v>
      </c>
      <c r="B1764" t="s">
        <v>468</v>
      </c>
      <c r="C1764" t="s">
        <v>12</v>
      </c>
      <c r="D1764" s="7">
        <v>0</v>
      </c>
      <c r="E1764" s="7">
        <v>-411106</v>
      </c>
      <c r="F1764" s="7">
        <v>-411105</v>
      </c>
      <c r="G1764" s="7">
        <v>1</v>
      </c>
    </row>
    <row r="1765" spans="1:7" x14ac:dyDescent="0.2">
      <c r="C1765" t="s">
        <v>14</v>
      </c>
      <c r="D1765" s="7">
        <v>0</v>
      </c>
      <c r="E1765" s="7">
        <v>-223376</v>
      </c>
      <c r="F1765" s="7">
        <v>-228196</v>
      </c>
      <c r="G1765" s="7">
        <v>-4820</v>
      </c>
    </row>
    <row r="1766" spans="1:7" x14ac:dyDescent="0.2">
      <c r="D1766" s="7"/>
      <c r="E1766" s="7"/>
      <c r="F1766" s="7"/>
      <c r="G1766" s="7"/>
    </row>
    <row r="1767" spans="1:7" x14ac:dyDescent="0.2">
      <c r="A1767" t="s">
        <v>20</v>
      </c>
      <c r="D1767" s="7">
        <v>0</v>
      </c>
      <c r="E1767" s="7">
        <v>-634482</v>
      </c>
      <c r="F1767" s="7">
        <v>-639301</v>
      </c>
      <c r="G1767" s="7">
        <v>-4819</v>
      </c>
    </row>
    <row r="1768" spans="1:7" x14ac:dyDescent="0.2">
      <c r="D1768" s="7"/>
      <c r="E1768" s="7"/>
      <c r="F1768" s="7"/>
      <c r="G1768" s="7"/>
    </row>
    <row r="1769" spans="1:7" x14ac:dyDescent="0.2">
      <c r="A1769" t="s">
        <v>469</v>
      </c>
      <c r="B1769" t="s">
        <v>470</v>
      </c>
      <c r="C1769" t="s">
        <v>12</v>
      </c>
      <c r="D1769" s="7">
        <v>0</v>
      </c>
      <c r="E1769" s="7">
        <v>-91619</v>
      </c>
      <c r="F1769" s="7">
        <v>-109118</v>
      </c>
      <c r="G1769" s="7">
        <v>-17499</v>
      </c>
    </row>
    <row r="1770" spans="1:7" x14ac:dyDescent="0.2">
      <c r="C1770" t="s">
        <v>14</v>
      </c>
      <c r="D1770" s="7">
        <v>0</v>
      </c>
      <c r="E1770" s="7">
        <v>-43827</v>
      </c>
      <c r="F1770" s="7">
        <v>-48609</v>
      </c>
      <c r="G1770" s="7">
        <v>-4782</v>
      </c>
    </row>
    <row r="1771" spans="1:7" x14ac:dyDescent="0.2">
      <c r="D1771" s="7"/>
      <c r="E1771" s="7"/>
      <c r="F1771" s="7"/>
      <c r="G1771" s="7"/>
    </row>
    <row r="1772" spans="1:7" x14ac:dyDescent="0.2">
      <c r="A1772" t="s">
        <v>20</v>
      </c>
      <c r="D1772" s="7">
        <v>0</v>
      </c>
      <c r="E1772" s="7">
        <v>-135446</v>
      </c>
      <c r="F1772" s="7">
        <v>-157727</v>
      </c>
      <c r="G1772" s="7">
        <v>-22281</v>
      </c>
    </row>
    <row r="1773" spans="1:7" x14ac:dyDescent="0.2">
      <c r="D1773" s="7"/>
      <c r="E1773" s="7"/>
      <c r="F1773" s="7"/>
      <c r="G1773" s="7"/>
    </row>
    <row r="1774" spans="1:7" x14ac:dyDescent="0.2">
      <c r="A1774" t="s">
        <v>471</v>
      </c>
      <c r="B1774" t="s">
        <v>472</v>
      </c>
      <c r="C1774" t="s">
        <v>12</v>
      </c>
      <c r="D1774" s="7">
        <v>0</v>
      </c>
      <c r="E1774" s="7">
        <v>-1049106</v>
      </c>
      <c r="F1774" s="7">
        <v>-593010</v>
      </c>
      <c r="G1774" s="7">
        <v>456096</v>
      </c>
    </row>
    <row r="1775" spans="1:7" x14ac:dyDescent="0.2">
      <c r="C1775" t="s">
        <v>14</v>
      </c>
      <c r="D1775" s="7">
        <v>0</v>
      </c>
      <c r="E1775" s="7">
        <v>-854219</v>
      </c>
      <c r="F1775" s="7">
        <v>-361663</v>
      </c>
      <c r="G1775" s="7">
        <v>492556</v>
      </c>
    </row>
    <row r="1776" spans="1:7" x14ac:dyDescent="0.2">
      <c r="D1776" s="7"/>
      <c r="E1776" s="7"/>
      <c r="F1776" s="7"/>
      <c r="G1776" s="7"/>
    </row>
    <row r="1777" spans="1:7" x14ac:dyDescent="0.2">
      <c r="A1777" t="s">
        <v>20</v>
      </c>
      <c r="D1777" s="7">
        <v>0</v>
      </c>
      <c r="E1777" s="7">
        <v>-1903325</v>
      </c>
      <c r="F1777" s="7">
        <v>-954673</v>
      </c>
      <c r="G1777" s="7">
        <v>948652</v>
      </c>
    </row>
    <row r="1778" spans="1:7" x14ac:dyDescent="0.2">
      <c r="D1778" s="7"/>
      <c r="E1778" s="7"/>
      <c r="F1778" s="7"/>
      <c r="G1778" s="7"/>
    </row>
    <row r="1779" spans="1:7" x14ac:dyDescent="0.2">
      <c r="A1779" t="s">
        <v>473</v>
      </c>
      <c r="B1779" t="s">
        <v>474</v>
      </c>
      <c r="C1779" t="s">
        <v>12</v>
      </c>
      <c r="D1779" s="7">
        <v>0</v>
      </c>
      <c r="E1779" s="7">
        <v>-7883854</v>
      </c>
      <c r="F1779" s="7">
        <v>-7154256</v>
      </c>
      <c r="G1779" s="7">
        <v>729598</v>
      </c>
    </row>
    <row r="1780" spans="1:7" x14ac:dyDescent="0.2">
      <c r="C1780" t="s">
        <v>14</v>
      </c>
      <c r="D1780" s="7">
        <v>0</v>
      </c>
      <c r="E1780" s="7">
        <v>-3509932</v>
      </c>
      <c r="F1780" s="7">
        <v>-3366147</v>
      </c>
      <c r="G1780" s="7">
        <v>143785</v>
      </c>
    </row>
    <row r="1781" spans="1:7" x14ac:dyDescent="0.2">
      <c r="C1781" t="s">
        <v>15</v>
      </c>
      <c r="D1781" s="7">
        <v>0</v>
      </c>
      <c r="E1781" s="7">
        <v>-30237</v>
      </c>
      <c r="F1781" s="7">
        <v>7808</v>
      </c>
      <c r="G1781" s="7">
        <v>38045</v>
      </c>
    </row>
    <row r="1782" spans="1:7" x14ac:dyDescent="0.2">
      <c r="C1782" t="s">
        <v>16</v>
      </c>
      <c r="D1782" s="7">
        <v>0</v>
      </c>
      <c r="E1782" s="7">
        <v>-8994</v>
      </c>
      <c r="F1782" s="7">
        <v>39880</v>
      </c>
      <c r="G1782" s="7">
        <v>48874</v>
      </c>
    </row>
    <row r="1783" spans="1:7" x14ac:dyDescent="0.2">
      <c r="C1783" t="s">
        <v>17</v>
      </c>
      <c r="D1783" s="7">
        <v>0</v>
      </c>
      <c r="E1783" s="7">
        <v>-65859</v>
      </c>
      <c r="F1783" s="7">
        <v>22081</v>
      </c>
      <c r="G1783" s="7">
        <v>87940</v>
      </c>
    </row>
    <row r="1784" spans="1:7" x14ac:dyDescent="0.2">
      <c r="C1784" t="s">
        <v>23</v>
      </c>
      <c r="D1784" s="7">
        <v>0</v>
      </c>
      <c r="E1784" s="7">
        <v>0</v>
      </c>
      <c r="F1784" s="7">
        <v>0</v>
      </c>
      <c r="G1784" s="7">
        <v>0</v>
      </c>
    </row>
    <row r="1785" spans="1:7" x14ac:dyDescent="0.2">
      <c r="C1785" t="s">
        <v>18</v>
      </c>
      <c r="D1785" s="7">
        <v>0</v>
      </c>
      <c r="E1785" s="7">
        <v>0</v>
      </c>
      <c r="F1785" s="7">
        <v>0</v>
      </c>
      <c r="G1785" s="7">
        <v>0</v>
      </c>
    </row>
    <row r="1786" spans="1:7" x14ac:dyDescent="0.2">
      <c r="D1786" s="7"/>
      <c r="E1786" s="7"/>
      <c r="F1786" s="7"/>
      <c r="G1786" s="7"/>
    </row>
    <row r="1787" spans="1:7" x14ac:dyDescent="0.2">
      <c r="A1787" t="s">
        <v>20</v>
      </c>
      <c r="D1787" s="7">
        <v>0</v>
      </c>
      <c r="E1787" s="7">
        <v>-11498876</v>
      </c>
      <c r="F1787" s="7">
        <v>-10450634</v>
      </c>
      <c r="G1787" s="7">
        <v>1048242</v>
      </c>
    </row>
    <row r="1788" spans="1:7" x14ac:dyDescent="0.2">
      <c r="D1788" s="7"/>
      <c r="E1788" s="7"/>
      <c r="F1788" s="7"/>
      <c r="G1788" s="7"/>
    </row>
    <row r="1789" spans="1:7" x14ac:dyDescent="0.2">
      <c r="A1789" t="s">
        <v>475</v>
      </c>
      <c r="B1789" t="s">
        <v>476</v>
      </c>
      <c r="C1789" t="s">
        <v>15</v>
      </c>
      <c r="D1789" s="7">
        <v>0</v>
      </c>
      <c r="E1789" s="7">
        <v>0</v>
      </c>
      <c r="F1789" s="7">
        <v>0</v>
      </c>
      <c r="G1789" s="7">
        <v>0</v>
      </c>
    </row>
    <row r="1790" spans="1:7" x14ac:dyDescent="0.2">
      <c r="C1790" t="s">
        <v>16</v>
      </c>
      <c r="D1790" s="7">
        <v>0</v>
      </c>
      <c r="E1790" s="7">
        <v>-94</v>
      </c>
      <c r="F1790" s="7">
        <v>0</v>
      </c>
      <c r="G1790" s="7">
        <v>94</v>
      </c>
    </row>
    <row r="1791" spans="1:7" x14ac:dyDescent="0.2">
      <c r="C1791" t="s">
        <v>17</v>
      </c>
      <c r="D1791" s="7">
        <v>0</v>
      </c>
      <c r="E1791" s="7">
        <v>-402</v>
      </c>
      <c r="F1791" s="7">
        <v>0</v>
      </c>
      <c r="G1791" s="7">
        <v>402</v>
      </c>
    </row>
    <row r="1792" spans="1:7" x14ac:dyDescent="0.2">
      <c r="C1792" t="s">
        <v>23</v>
      </c>
      <c r="D1792" s="7">
        <v>0</v>
      </c>
      <c r="E1792" s="7">
        <v>0</v>
      </c>
      <c r="F1792" s="7">
        <v>0</v>
      </c>
      <c r="G1792" s="7">
        <v>0</v>
      </c>
    </row>
    <row r="1793" spans="1:7" x14ac:dyDescent="0.2">
      <c r="C1793" t="s">
        <v>18</v>
      </c>
      <c r="D1793" s="7">
        <v>0</v>
      </c>
      <c r="E1793" s="7">
        <v>0</v>
      </c>
      <c r="F1793" s="7">
        <v>0</v>
      </c>
      <c r="G1793" s="7">
        <v>0</v>
      </c>
    </row>
    <row r="1794" spans="1:7" x14ac:dyDescent="0.2">
      <c r="D1794" s="7"/>
      <c r="E1794" s="7"/>
      <c r="F1794" s="7"/>
      <c r="G1794" s="7"/>
    </row>
    <row r="1795" spans="1:7" x14ac:dyDescent="0.2">
      <c r="A1795" t="s">
        <v>20</v>
      </c>
      <c r="D1795" s="7">
        <v>0</v>
      </c>
      <c r="E1795" s="7">
        <v>-496</v>
      </c>
      <c r="F1795" s="7">
        <v>0</v>
      </c>
      <c r="G1795" s="7">
        <v>496</v>
      </c>
    </row>
    <row r="1796" spans="1:7" x14ac:dyDescent="0.2">
      <c r="D1796" s="7"/>
      <c r="E1796" s="7"/>
      <c r="F1796" s="7"/>
      <c r="G1796" s="7"/>
    </row>
    <row r="1797" spans="1:7" x14ac:dyDescent="0.2">
      <c r="A1797" t="s">
        <v>477</v>
      </c>
      <c r="B1797" t="s">
        <v>478</v>
      </c>
      <c r="C1797" t="s">
        <v>12</v>
      </c>
      <c r="D1797" s="7">
        <v>0</v>
      </c>
      <c r="E1797" s="7">
        <v>-2524572</v>
      </c>
      <c r="F1797" s="7">
        <v>-718969</v>
      </c>
      <c r="G1797" s="7">
        <v>1805603</v>
      </c>
    </row>
    <row r="1798" spans="1:7" x14ac:dyDescent="0.2">
      <c r="C1798" t="s">
        <v>13</v>
      </c>
      <c r="D1798" s="7">
        <v>0</v>
      </c>
      <c r="E1798" s="7">
        <v>0</v>
      </c>
      <c r="F1798" s="7">
        <v>12000</v>
      </c>
      <c r="G1798" s="7">
        <v>12000</v>
      </c>
    </row>
    <row r="1799" spans="1:7" x14ac:dyDescent="0.2">
      <c r="C1799" t="s">
        <v>14</v>
      </c>
      <c r="D1799" s="7">
        <v>0</v>
      </c>
      <c r="E1799" s="7">
        <v>-1399982</v>
      </c>
      <c r="F1799" s="7">
        <v>-1033269</v>
      </c>
      <c r="G1799" s="7">
        <v>366713</v>
      </c>
    </row>
    <row r="1800" spans="1:7" x14ac:dyDescent="0.2">
      <c r="C1800" t="s">
        <v>15</v>
      </c>
      <c r="D1800" s="7">
        <v>0</v>
      </c>
      <c r="E1800" s="7">
        <v>-12867</v>
      </c>
      <c r="F1800" s="7">
        <v>5565</v>
      </c>
      <c r="G1800" s="7">
        <v>18432</v>
      </c>
    </row>
    <row r="1801" spans="1:7" x14ac:dyDescent="0.2">
      <c r="C1801" t="s">
        <v>16</v>
      </c>
      <c r="D1801" s="7">
        <v>0</v>
      </c>
      <c r="E1801" s="7">
        <v>-339637</v>
      </c>
      <c r="F1801" s="7">
        <v>44127</v>
      </c>
      <c r="G1801" s="7">
        <v>383764</v>
      </c>
    </row>
    <row r="1802" spans="1:7" x14ac:dyDescent="0.2">
      <c r="C1802" t="s">
        <v>17</v>
      </c>
      <c r="D1802" s="7">
        <v>0</v>
      </c>
      <c r="E1802" s="7">
        <v>-34323</v>
      </c>
      <c r="F1802" s="7">
        <v>20077</v>
      </c>
      <c r="G1802" s="7">
        <v>54400</v>
      </c>
    </row>
    <row r="1803" spans="1:7" x14ac:dyDescent="0.2">
      <c r="C1803" t="s">
        <v>23</v>
      </c>
      <c r="D1803" s="7">
        <v>0</v>
      </c>
      <c r="E1803" s="7">
        <v>0</v>
      </c>
      <c r="F1803" s="7">
        <v>0</v>
      </c>
      <c r="G1803" s="7">
        <v>0</v>
      </c>
    </row>
    <row r="1804" spans="1:7" x14ac:dyDescent="0.2">
      <c r="C1804" t="s">
        <v>18</v>
      </c>
      <c r="D1804" s="7">
        <v>0</v>
      </c>
      <c r="E1804" s="7">
        <v>0</v>
      </c>
      <c r="F1804" s="7">
        <v>0</v>
      </c>
      <c r="G1804" s="7">
        <v>0</v>
      </c>
    </row>
    <row r="1805" spans="1:7" x14ac:dyDescent="0.2">
      <c r="C1805" t="s">
        <v>19</v>
      </c>
      <c r="D1805" s="7">
        <v>0</v>
      </c>
      <c r="E1805" s="7">
        <v>0</v>
      </c>
      <c r="F1805" s="7">
        <v>0</v>
      </c>
      <c r="G1805" s="7">
        <v>0</v>
      </c>
    </row>
    <row r="1806" spans="1:7" x14ac:dyDescent="0.2">
      <c r="D1806" s="7"/>
      <c r="E1806" s="7"/>
      <c r="F1806" s="7"/>
      <c r="G1806" s="7"/>
    </row>
    <row r="1807" spans="1:7" x14ac:dyDescent="0.2">
      <c r="A1807" t="s">
        <v>20</v>
      </c>
      <c r="D1807" s="7">
        <v>0</v>
      </c>
      <c r="E1807" s="7">
        <v>-4311381</v>
      </c>
      <c r="F1807" s="7">
        <v>-1670469</v>
      </c>
      <c r="G1807" s="7">
        <v>2640912</v>
      </c>
    </row>
    <row r="1808" spans="1:7" x14ac:dyDescent="0.2">
      <c r="D1808" s="7"/>
      <c r="E1808" s="7"/>
      <c r="F1808" s="7"/>
      <c r="G1808" s="7"/>
    </row>
    <row r="1809" spans="1:7" x14ac:dyDescent="0.2">
      <c r="A1809" t="s">
        <v>479</v>
      </c>
      <c r="B1809" t="s">
        <v>480</v>
      </c>
      <c r="C1809" t="s">
        <v>12</v>
      </c>
      <c r="D1809" s="7">
        <v>0</v>
      </c>
      <c r="E1809" s="7">
        <v>-1306324</v>
      </c>
      <c r="F1809" s="7">
        <v>-1120850</v>
      </c>
      <c r="G1809" s="7">
        <v>185474</v>
      </c>
    </row>
    <row r="1810" spans="1:7" x14ac:dyDescent="0.2">
      <c r="C1810" t="s">
        <v>14</v>
      </c>
      <c r="D1810" s="7">
        <v>0</v>
      </c>
      <c r="E1810" s="7">
        <v>-811025</v>
      </c>
      <c r="F1810" s="7">
        <v>-592084</v>
      </c>
      <c r="G1810" s="7">
        <v>218941</v>
      </c>
    </row>
    <row r="1811" spans="1:7" x14ac:dyDescent="0.2">
      <c r="C1811" t="s">
        <v>15</v>
      </c>
      <c r="D1811" s="7">
        <v>0</v>
      </c>
      <c r="E1811" s="7">
        <v>-16937</v>
      </c>
      <c r="F1811" s="7">
        <v>2996</v>
      </c>
      <c r="G1811" s="7">
        <v>19933</v>
      </c>
    </row>
    <row r="1812" spans="1:7" x14ac:dyDescent="0.2">
      <c r="C1812" t="s">
        <v>16</v>
      </c>
      <c r="D1812" s="7">
        <v>0</v>
      </c>
      <c r="E1812" s="7">
        <v>-69179</v>
      </c>
      <c r="F1812" s="7">
        <v>33160</v>
      </c>
      <c r="G1812" s="7">
        <v>102339</v>
      </c>
    </row>
    <row r="1813" spans="1:7" x14ac:dyDescent="0.2">
      <c r="C1813" t="s">
        <v>17</v>
      </c>
      <c r="D1813" s="7">
        <v>0</v>
      </c>
      <c r="E1813" s="7">
        <v>-50433</v>
      </c>
      <c r="F1813" s="7">
        <v>10357</v>
      </c>
      <c r="G1813" s="7">
        <v>60790</v>
      </c>
    </row>
    <row r="1814" spans="1:7" x14ac:dyDescent="0.2">
      <c r="C1814" t="s">
        <v>23</v>
      </c>
      <c r="D1814" s="7">
        <v>0</v>
      </c>
      <c r="E1814" s="7">
        <v>0</v>
      </c>
      <c r="F1814" s="7">
        <v>0</v>
      </c>
      <c r="G1814" s="7">
        <v>0</v>
      </c>
    </row>
    <row r="1815" spans="1:7" x14ac:dyDescent="0.2">
      <c r="C1815" t="s">
        <v>18</v>
      </c>
      <c r="D1815" s="7">
        <v>0</v>
      </c>
      <c r="E1815" s="7">
        <v>0</v>
      </c>
      <c r="F1815" s="7">
        <v>0</v>
      </c>
      <c r="G1815" s="7">
        <v>0</v>
      </c>
    </row>
    <row r="1816" spans="1:7" x14ac:dyDescent="0.2">
      <c r="D1816" s="7"/>
      <c r="E1816" s="7"/>
      <c r="F1816" s="7"/>
      <c r="G1816" s="7"/>
    </row>
    <row r="1817" spans="1:7" x14ac:dyDescent="0.2">
      <c r="A1817" t="s">
        <v>20</v>
      </c>
      <c r="D1817" s="7">
        <v>0</v>
      </c>
      <c r="E1817" s="7">
        <v>-2253898</v>
      </c>
      <c r="F1817" s="7">
        <v>-1666421</v>
      </c>
      <c r="G1817" s="7">
        <v>587477</v>
      </c>
    </row>
    <row r="1818" spans="1:7" x14ac:dyDescent="0.2">
      <c r="D1818" s="7"/>
      <c r="E1818" s="7"/>
      <c r="F1818" s="7"/>
      <c r="G1818" s="7"/>
    </row>
    <row r="1819" spans="1:7" x14ac:dyDescent="0.2">
      <c r="A1819" t="s">
        <v>481</v>
      </c>
      <c r="B1819" t="s">
        <v>482</v>
      </c>
      <c r="C1819" t="s">
        <v>12</v>
      </c>
      <c r="D1819" s="7">
        <v>0</v>
      </c>
      <c r="E1819" s="7">
        <v>-5673184</v>
      </c>
      <c r="F1819" s="7">
        <v>-5560650</v>
      </c>
      <c r="G1819" s="7">
        <v>112534</v>
      </c>
    </row>
    <row r="1820" spans="1:7" x14ac:dyDescent="0.2">
      <c r="C1820" t="s">
        <v>14</v>
      </c>
      <c r="D1820" s="7">
        <v>0</v>
      </c>
      <c r="E1820" s="7">
        <v>-2666701</v>
      </c>
      <c r="F1820" s="7">
        <v>-2796211</v>
      </c>
      <c r="G1820" s="7">
        <v>-129510</v>
      </c>
    </row>
    <row r="1821" spans="1:7" x14ac:dyDescent="0.2">
      <c r="C1821" t="s">
        <v>15</v>
      </c>
      <c r="D1821" s="7">
        <v>0</v>
      </c>
      <c r="E1821" s="7">
        <v>-23423</v>
      </c>
      <c r="F1821" s="7">
        <v>3882</v>
      </c>
      <c r="G1821" s="7">
        <v>27305</v>
      </c>
    </row>
    <row r="1822" spans="1:7" x14ac:dyDescent="0.2">
      <c r="C1822" t="s">
        <v>16</v>
      </c>
      <c r="D1822" s="7">
        <v>0</v>
      </c>
      <c r="E1822" s="7">
        <v>-984872</v>
      </c>
      <c r="F1822" s="7">
        <v>276893</v>
      </c>
      <c r="G1822" s="7">
        <v>1261765</v>
      </c>
    </row>
    <row r="1823" spans="1:7" x14ac:dyDescent="0.2">
      <c r="C1823" t="s">
        <v>17</v>
      </c>
      <c r="D1823" s="7">
        <v>0</v>
      </c>
      <c r="E1823" s="7">
        <v>-102647</v>
      </c>
      <c r="F1823" s="7">
        <v>33185</v>
      </c>
      <c r="G1823" s="7">
        <v>135832</v>
      </c>
    </row>
    <row r="1824" spans="1:7" x14ac:dyDescent="0.2">
      <c r="C1824" t="s">
        <v>23</v>
      </c>
      <c r="D1824" s="7">
        <v>0</v>
      </c>
      <c r="E1824" s="7">
        <v>0</v>
      </c>
      <c r="F1824" s="7">
        <v>0</v>
      </c>
      <c r="G1824" s="7">
        <v>0</v>
      </c>
    </row>
    <row r="1825" spans="1:7" x14ac:dyDescent="0.2">
      <c r="C1825" t="s">
        <v>18</v>
      </c>
      <c r="D1825" s="7">
        <v>0</v>
      </c>
      <c r="E1825" s="7">
        <v>0</v>
      </c>
      <c r="F1825" s="7">
        <v>0</v>
      </c>
      <c r="G1825" s="7">
        <v>0</v>
      </c>
    </row>
    <row r="1826" spans="1:7" x14ac:dyDescent="0.2">
      <c r="C1826" t="s">
        <v>19</v>
      </c>
      <c r="D1826" s="7">
        <v>0</v>
      </c>
      <c r="E1826" s="7">
        <v>0</v>
      </c>
      <c r="F1826" s="7">
        <v>0</v>
      </c>
      <c r="G1826" s="7">
        <v>0</v>
      </c>
    </row>
    <row r="1827" spans="1:7" x14ac:dyDescent="0.2">
      <c r="D1827" s="7"/>
      <c r="E1827" s="7"/>
      <c r="F1827" s="7"/>
      <c r="G1827" s="7"/>
    </row>
    <row r="1828" spans="1:7" x14ac:dyDescent="0.2">
      <c r="A1828" t="s">
        <v>20</v>
      </c>
      <c r="D1828" s="7">
        <v>0</v>
      </c>
      <c r="E1828" s="7">
        <v>-9450827</v>
      </c>
      <c r="F1828" s="7">
        <v>-8042901</v>
      </c>
      <c r="G1828" s="7">
        <v>1407926</v>
      </c>
    </row>
    <row r="1829" spans="1:7" x14ac:dyDescent="0.2">
      <c r="D1829" s="7"/>
      <c r="E1829" s="7"/>
      <c r="F1829" s="7"/>
      <c r="G1829" s="7"/>
    </row>
    <row r="1830" spans="1:7" x14ac:dyDescent="0.2">
      <c r="A1830" t="s">
        <v>483</v>
      </c>
      <c r="B1830" t="s">
        <v>484</v>
      </c>
      <c r="C1830" t="s">
        <v>12</v>
      </c>
      <c r="D1830" s="7">
        <v>0</v>
      </c>
      <c r="E1830" s="7">
        <v>-2036655</v>
      </c>
      <c r="F1830" s="7">
        <v>-1446233</v>
      </c>
      <c r="G1830" s="7">
        <v>590422</v>
      </c>
    </row>
    <row r="1831" spans="1:7" x14ac:dyDescent="0.2">
      <c r="C1831" t="s">
        <v>13</v>
      </c>
      <c r="D1831" s="7">
        <v>0</v>
      </c>
      <c r="E1831" s="7">
        <v>0</v>
      </c>
      <c r="F1831" s="7">
        <v>1000</v>
      </c>
      <c r="G1831" s="7">
        <v>1000</v>
      </c>
    </row>
    <row r="1832" spans="1:7" x14ac:dyDescent="0.2">
      <c r="C1832" t="s">
        <v>14</v>
      </c>
      <c r="D1832" s="7">
        <v>0</v>
      </c>
      <c r="E1832" s="7">
        <v>-1352911</v>
      </c>
      <c r="F1832" s="7">
        <v>-1092553</v>
      </c>
      <c r="G1832" s="7">
        <v>260358</v>
      </c>
    </row>
    <row r="1833" spans="1:7" x14ac:dyDescent="0.2">
      <c r="C1833" t="s">
        <v>15</v>
      </c>
      <c r="D1833" s="7">
        <v>0</v>
      </c>
      <c r="E1833" s="7">
        <v>0</v>
      </c>
      <c r="F1833" s="7">
        <v>0</v>
      </c>
      <c r="G1833" s="7">
        <v>0</v>
      </c>
    </row>
    <row r="1834" spans="1:7" x14ac:dyDescent="0.2">
      <c r="C1834" t="s">
        <v>16</v>
      </c>
      <c r="D1834" s="7">
        <v>0</v>
      </c>
      <c r="E1834" s="7">
        <v>-27807</v>
      </c>
      <c r="F1834" s="7">
        <v>633022</v>
      </c>
      <c r="G1834" s="7">
        <v>660829</v>
      </c>
    </row>
    <row r="1835" spans="1:7" x14ac:dyDescent="0.2">
      <c r="C1835" t="s">
        <v>17</v>
      </c>
      <c r="D1835" s="7">
        <v>0</v>
      </c>
      <c r="E1835" s="7">
        <v>-138131</v>
      </c>
      <c r="F1835" s="7">
        <v>29781</v>
      </c>
      <c r="G1835" s="7">
        <v>167912</v>
      </c>
    </row>
    <row r="1836" spans="1:7" x14ac:dyDescent="0.2">
      <c r="D1836" s="7"/>
      <c r="E1836" s="7"/>
      <c r="F1836" s="7"/>
      <c r="G1836" s="7"/>
    </row>
    <row r="1837" spans="1:7" x14ac:dyDescent="0.2">
      <c r="A1837" t="s">
        <v>20</v>
      </c>
      <c r="D1837" s="7">
        <v>0</v>
      </c>
      <c r="E1837" s="7">
        <v>-3555504</v>
      </c>
      <c r="F1837" s="7">
        <v>-1874983</v>
      </c>
      <c r="G1837" s="7">
        <v>1680521</v>
      </c>
    </row>
    <row r="1838" spans="1:7" x14ac:dyDescent="0.2">
      <c r="D1838" s="7"/>
      <c r="E1838" s="7"/>
      <c r="F1838" s="7"/>
      <c r="G1838" s="7"/>
    </row>
    <row r="1839" spans="1:7" x14ac:dyDescent="0.2">
      <c r="A1839" t="s">
        <v>485</v>
      </c>
      <c r="B1839" t="s">
        <v>486</v>
      </c>
      <c r="C1839" t="s">
        <v>18</v>
      </c>
      <c r="D1839" s="7">
        <v>0</v>
      </c>
      <c r="E1839" s="7">
        <v>0</v>
      </c>
      <c r="F1839" s="7">
        <v>0</v>
      </c>
      <c r="G1839" s="7">
        <v>0</v>
      </c>
    </row>
    <row r="1840" spans="1:7" x14ac:dyDescent="0.2">
      <c r="D1840" s="7"/>
      <c r="E1840" s="7"/>
      <c r="F1840" s="7"/>
      <c r="G1840" s="7"/>
    </row>
    <row r="1841" spans="1:7" x14ac:dyDescent="0.2">
      <c r="A1841" t="s">
        <v>20</v>
      </c>
      <c r="D1841" s="7">
        <v>0</v>
      </c>
      <c r="E1841" s="7">
        <v>0</v>
      </c>
      <c r="F1841" s="7">
        <v>0</v>
      </c>
      <c r="G1841" s="7">
        <v>0</v>
      </c>
    </row>
    <row r="1842" spans="1:7" x14ac:dyDescent="0.2">
      <c r="D1842" s="7"/>
      <c r="E1842" s="7"/>
      <c r="F1842" s="7"/>
      <c r="G1842" s="7"/>
    </row>
    <row r="1843" spans="1:7" x14ac:dyDescent="0.2">
      <c r="A1843" t="s">
        <v>487</v>
      </c>
      <c r="B1843" t="s">
        <v>488</v>
      </c>
      <c r="C1843" t="s">
        <v>286</v>
      </c>
      <c r="D1843" s="7">
        <v>0</v>
      </c>
      <c r="E1843" s="7">
        <v>0</v>
      </c>
      <c r="F1843" s="7">
        <v>0</v>
      </c>
      <c r="G1843" s="7">
        <v>0</v>
      </c>
    </row>
    <row r="1844" spans="1:7" x14ac:dyDescent="0.2">
      <c r="D1844" s="7"/>
      <c r="E1844" s="7"/>
      <c r="F1844" s="7"/>
      <c r="G1844" s="7"/>
    </row>
    <row r="1845" spans="1:7" x14ac:dyDescent="0.2">
      <c r="A1845" t="s">
        <v>20</v>
      </c>
      <c r="D1845" s="7">
        <v>0</v>
      </c>
      <c r="E1845" s="7">
        <v>0</v>
      </c>
      <c r="F1845" s="7">
        <v>0</v>
      </c>
      <c r="G1845" s="7">
        <v>0</v>
      </c>
    </row>
    <row r="1846" spans="1:7" x14ac:dyDescent="0.2">
      <c r="D1846" s="7"/>
      <c r="E1846" s="7"/>
      <c r="F1846" s="7"/>
      <c r="G1846" s="7"/>
    </row>
    <row r="1847" spans="1:7" x14ac:dyDescent="0.2">
      <c r="A1847" t="s">
        <v>489</v>
      </c>
      <c r="B1847" t="s">
        <v>489</v>
      </c>
      <c r="C1847" t="s">
        <v>489</v>
      </c>
      <c r="D1847" s="7"/>
      <c r="E1847" s="7"/>
      <c r="F1847" s="7"/>
      <c r="G1847" s="7">
        <v>0</v>
      </c>
    </row>
    <row r="1848" spans="1:7" x14ac:dyDescent="0.2">
      <c r="D1848" s="7"/>
      <c r="E1848" s="7"/>
      <c r="F1848" s="7"/>
      <c r="G1848" s="7"/>
    </row>
    <row r="1849" spans="1:7" x14ac:dyDescent="0.2">
      <c r="A1849" t="s">
        <v>20</v>
      </c>
      <c r="D1849" s="7"/>
      <c r="E1849" s="7"/>
      <c r="F1849" s="7"/>
      <c r="G1849" s="7">
        <v>0</v>
      </c>
    </row>
    <row r="1850" spans="1:7" x14ac:dyDescent="0.2">
      <c r="D1850" s="7"/>
      <c r="E1850" s="7"/>
      <c r="F1850" s="7"/>
      <c r="G1850" s="7"/>
    </row>
    <row r="1851" spans="1:7" x14ac:dyDescent="0.2">
      <c r="A1851" s="8" t="s">
        <v>490</v>
      </c>
      <c r="B1851" s="8"/>
      <c r="C1851" s="8"/>
      <c r="D1851" s="9">
        <v>219240548</v>
      </c>
      <c r="E1851" s="9">
        <v>219440232</v>
      </c>
      <c r="F1851" s="9">
        <v>229279126</v>
      </c>
      <c r="G1851" s="9">
        <v>9838894</v>
      </c>
    </row>
  </sheetData>
  <printOptions horizontalCentered="1"/>
  <pageMargins left="0.45" right="0.45" top="0.65" bottom="0.5" header="0.16" footer="0"/>
  <pageSetup scale="99" fitToHeight="52" orientation="portrait" r:id="rId2"/>
  <headerFooter>
    <oddHeader>&amp;L&amp;"Arial,Bold"&amp;9BOR 4A&amp;C&amp;"Arial,Bold"&amp;9UNIVERSITY OF LOUISIANA AT LAFAYETTE
SUMMARY OF DEPARTMENTAL COSTS
MANDATORY TRANSFERS</oddHeader>
  </headerFooter>
  <rowBreaks count="1" manualBreakCount="1">
    <brk id="196" max="16383" man="1"/>
  </rowBreaks>
  <colBreaks count="1" manualBreakCount="1">
    <brk id="1" min="2" max="185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BOR 4A</vt:lpstr>
      <vt:lpstr>'BOR 4A'!Print_Area</vt:lpstr>
      <vt:lpstr>'BOR 4A'!Print_Titles</vt:lpstr>
    </vt:vector>
  </TitlesOfParts>
  <Company>University of Louisiana at Lafayette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Angela M Smith</dc:creator>
  <cp:lastModifiedBy>Angela M Smith</cp:lastModifiedBy>
  <dcterms:created xsi:type="dcterms:W3CDTF">2025-08-05T13:20:28Z</dcterms:created>
  <dcterms:modified xsi:type="dcterms:W3CDTF">2025-08-05T13:21:45Z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38202f9-8d41-4950-b014-f183e397b746_Enabled">
    <vt:lpwstr>true</vt:lpwstr>
  </property>
  <property fmtid="{D5CDD505-2E9C-101B-9397-08002B2CF9AE}" pid="3" name="MSIP_Label_638202f9-8d41-4950-b014-f183e397b746_SetDate">
    <vt:lpwstr>2025-08-05T13:21:29Z</vt:lpwstr>
  </property>
  <property fmtid="{D5CDD505-2E9C-101B-9397-08002B2CF9AE}" pid="4" name="MSIP_Label_638202f9-8d41-4950-b014-f183e397b746_Method">
    <vt:lpwstr>Standard</vt:lpwstr>
  </property>
  <property fmtid="{D5CDD505-2E9C-101B-9397-08002B2CF9AE}" pid="5" name="MSIP_Label_638202f9-8d41-4950-b014-f183e397b746_Name">
    <vt:lpwstr>defa4170-0d19-0005-0004-bc88714345d2</vt:lpwstr>
  </property>
  <property fmtid="{D5CDD505-2E9C-101B-9397-08002B2CF9AE}" pid="6" name="MSIP_Label_638202f9-8d41-4950-b014-f183e397b746_SiteId">
    <vt:lpwstr>13b3b0ce-cd75-49a4-bfea-0a03b01ff1ab</vt:lpwstr>
  </property>
  <property fmtid="{D5CDD505-2E9C-101B-9397-08002B2CF9AE}" pid="7" name="MSIP_Label_638202f9-8d41-4950-b014-f183e397b746_ActionId">
    <vt:lpwstr>1cc61020-6a9f-4d8a-be26-b867ff625ac5</vt:lpwstr>
  </property>
  <property fmtid="{D5CDD505-2E9C-101B-9397-08002B2CF9AE}" pid="8" name="MSIP_Label_638202f9-8d41-4950-b014-f183e397b746_ContentBits">
    <vt:lpwstr>0</vt:lpwstr>
  </property>
  <property fmtid="{D5CDD505-2E9C-101B-9397-08002B2CF9AE}" pid="9" name="MSIP_Label_638202f9-8d41-4950-b014-f183e397b746_Tag">
    <vt:lpwstr>10, 3, 0, 1</vt:lpwstr>
  </property>
</Properties>
</file>